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autoCompressPictures="0"/>
  <bookViews>
    <workbookView xWindow="0" yWindow="0" windowWidth="20490" windowHeight="7770" tabRatio="898" activeTab="5"/>
  </bookViews>
  <sheets>
    <sheet name="Table1A List of required stocks" sheetId="1" r:id="rId1"/>
    <sheet name="Table1B Planning of sampling "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9" r:id="rId9"/>
    <sheet name="Table3A Pop segments fisheries" sheetId="10" r:id="rId10"/>
    <sheet name="Table3B Pop segments aquacultur" sheetId="11" r:id="rId11"/>
    <sheet name="Table 3C Pop segments process"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definedNames>
    <definedName name="_xlnm._FilterDatabase" localSheetId="0" hidden="1">'Table1A List of required stocks'!$A$4:$L$647</definedName>
    <definedName name="_xlnm._FilterDatabase" localSheetId="1" hidden="1">'Table1B Planning of sampling '!$A$4:$Y$130</definedName>
    <definedName name="_xlnm._FilterDatabase" localSheetId="2" hidden="1">'Table1C Sampling intensity '!$A$4:$L$685</definedName>
    <definedName name="_xlnm._FilterDatabase" localSheetId="3" hidden="1">'Table1D Recreational fisheries'!$A$4:$M$21</definedName>
    <definedName name="_xlnm._FilterDatabase" localSheetId="4">'Table1E Anadromous catadromous'!$A$4:$O$59</definedName>
    <definedName name="_xlnm._FilterDatabase" localSheetId="5">'Table1F Incidental by catch '!#REF!</definedName>
    <definedName name="_xlnm._FilterDatabase" localSheetId="9" hidden="1">'Table3A Pop segments fisheries'!$A$4:$K$2868</definedName>
    <definedName name="_xlnm._FilterDatabase" localSheetId="10" hidden="1">'Table3B Pop segments aquacultur'!$A$4:$K$274</definedName>
    <definedName name="_xlnm._FilterDatabase" localSheetId="12" hidden="1">'Table4A Sampling plan descripti'!$A$4:$O$135</definedName>
    <definedName name="_xlnm._FilterDatabase" localSheetId="13" hidden="1">'Table4B Sampling frame descript'!$A$4:$F$127</definedName>
    <definedName name="_xlnm._FilterDatabase" localSheetId="14" hidden="1">'Table4C Data on the fisheries '!$A$3:$N$731</definedName>
    <definedName name="_xlnm._FilterDatabase" localSheetId="15" hidden="1">'Table4D Landing locations'!$A$3:$K$1500</definedName>
    <definedName name="_xlnm._FilterDatabase" localSheetId="16" hidden="1">'Table5A Quality assurance frame'!$A$4:$S$22</definedName>
    <definedName name="_xlnm._FilterDatabase" localSheetId="18" hidden="1">Table6A_Data_availability!$A$4:$H$41</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 name="_xlnm.Print_Area" localSheetId="9">'Table3A Pop segments fisheries'!#REF!</definedName>
    <definedName name="_xlnm.Print_Area" localSheetId="10">'Table3B Pop segments aquacultur'!#REF!</definedName>
  </definedNames>
  <calcPr calcId="145621"/>
  <extLs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<sst xmlns="http://schemas.openxmlformats.org/spreadsheetml/2006/main" count="57112" uniqueCount="2897">
  <si>
    <t>Table1A: List of required stocks</t>
  </si>
  <si>
    <t>WP</t>
  </si>
  <si>
    <t>WP date of submission</t>
  </si>
  <si>
    <t>31/10/2018</t>
  </si>
  <si>
    <t>MS</t>
  </si>
  <si>
    <t>Reference years</t>
  </si>
  <si>
    <t>Species</t>
  </si>
  <si>
    <t>Region</t>
  </si>
  <si>
    <t>RFMO/RFO/IO</t>
  </si>
  <si>
    <t>Area / Stock</t>
  </si>
  <si>
    <t>Selected for sampling  (Y/N)</t>
  </si>
  <si>
    <t>Average landings in the reference years (tons)</t>
  </si>
  <si>
    <t>EU TAC (if any)
(%)</t>
  </si>
  <si>
    <t>Share (%) in EU landings</t>
  </si>
  <si>
    <t>Threshold  (Y/N)</t>
  </si>
  <si>
    <t>Comments</t>
  </si>
  <si>
    <t>FRA</t>
  </si>
  <si>
    <t>2015-2017</t>
  </si>
  <si>
    <t>Anguilla anguilla</t>
  </si>
  <si>
    <t>Baltic Sea</t>
  </si>
  <si>
    <t>ICES</t>
  </si>
  <si>
    <t>22-32</t>
  </si>
  <si>
    <t>-</t>
  </si>
  <si>
    <t>Clupea harengus</t>
  </si>
  <si>
    <t>22-24</t>
  </si>
  <si>
    <t>25-29,32</t>
  </si>
  <si>
    <t>Gulf of Riga</t>
  </si>
  <si>
    <t>Coregonus albula</t>
  </si>
  <si>
    <t>Coregonus lavaretus</t>
  </si>
  <si>
    <t>IIId</t>
  </si>
  <si>
    <t>Gadus morhua</t>
  </si>
  <si>
    <t>25-32</t>
  </si>
  <si>
    <t>Limanda limanda</t>
  </si>
  <si>
    <t>Perca fluviatilis</t>
  </si>
  <si>
    <t>Platichthys flesus</t>
  </si>
  <si>
    <t>Pleuronectes platessa</t>
  </si>
  <si>
    <t>Psetta maxima</t>
  </si>
  <si>
    <t>Salmo salar</t>
  </si>
  <si>
    <t>22-31</t>
  </si>
  <si>
    <t>Salmo trutta</t>
  </si>
  <si>
    <t>Sander lucioperca</t>
  </si>
  <si>
    <t>Scophthalmus rhombus</t>
  </si>
  <si>
    <t>Solea solea</t>
  </si>
  <si>
    <t>Sprattus sprattus</t>
  </si>
  <si>
    <t>22-32 </t>
  </si>
  <si>
    <t>Alopias vulpinus</t>
  </si>
  <si>
    <t>North Sea and Eastern Arctic</t>
  </si>
  <si>
    <t>all areas</t>
  </si>
  <si>
    <t>N</t>
  </si>
  <si>
    <t>&lt;200</t>
  </si>
  <si>
    <t>Y</t>
  </si>
  <si>
    <t>Amblyraja radiata</t>
  </si>
  <si>
    <t>IV</t>
  </si>
  <si>
    <t>Ammodytidae</t>
  </si>
  <si>
    <t>IIIa</t>
  </si>
  <si>
    <t>Anarhichas spp</t>
  </si>
  <si>
    <t>I-II </t>
  </si>
  <si>
    <t>IV, VIId</t>
  </si>
  <si>
    <t>Argentina spp</t>
  </si>
  <si>
    <t>Aspitrigla cuculus</t>
  </si>
  <si>
    <t>Brosme brosme</t>
  </si>
  <si>
    <t>22-24,IIIa</t>
  </si>
  <si>
    <t>Bilateral agreement with NDL</t>
  </si>
  <si>
    <t>Coryphaenoides rupestris</t>
  </si>
  <si>
    <t>Crangon crangon</t>
  </si>
  <si>
    <t>Dasyatis tortonesei</t>
  </si>
  <si>
    <t>Dicentrarchus labrax</t>
  </si>
  <si>
    <t>Eutrigla gurnardus</t>
  </si>
  <si>
    <t>IIIaN</t>
  </si>
  <si>
    <t>IIIaS</t>
  </si>
  <si>
    <t>VIId component of the stock is sampled</t>
  </si>
  <si>
    <t>Galeorhinus galeus</t>
  </si>
  <si>
    <t>Glyptocephalus cynoglossus</t>
  </si>
  <si>
    <t>Helicolenus dactylopterus</t>
  </si>
  <si>
    <t>Hydrolagus affinis</t>
  </si>
  <si>
    <t>Lepidorhombus boscii</t>
  </si>
  <si>
    <t>Lepidorhombus whiffiagonis</t>
  </si>
  <si>
    <t>Lophius budegassa</t>
  </si>
  <si>
    <t>Lophius piscatorius</t>
  </si>
  <si>
    <t>Macrourus berglax</t>
  </si>
  <si>
    <t>Mallotus villosus</t>
  </si>
  <si>
    <t>Melanogrammus aeglefinus</t>
  </si>
  <si>
    <t>Merlangius merlangus</t>
  </si>
  <si>
    <t>Merluccius merluccius</t>
  </si>
  <si>
    <t>IV VII</t>
  </si>
  <si>
    <t>Micromesistius poutassou</t>
  </si>
  <si>
    <t>Microstomus kitt</t>
  </si>
  <si>
    <t>Molva dypterygia</t>
  </si>
  <si>
    <t>Molva molva</t>
  </si>
  <si>
    <t>Mullus barbatus</t>
  </si>
  <si>
    <t>Mullus surmuletus</t>
  </si>
  <si>
    <t>Mustelus asterias</t>
  </si>
  <si>
    <t>Nephrops norvegicus</t>
  </si>
  <si>
    <t>Functional unit 3-4 </t>
  </si>
  <si>
    <t>functional units 7</t>
  </si>
  <si>
    <t>functional units 10</t>
  </si>
  <si>
    <t>functional units 32 (TAC IIa, IV)</t>
  </si>
  <si>
    <t>functional units 6</t>
  </si>
  <si>
    <t>functional units 8</t>
  </si>
  <si>
    <t>functional units 9</t>
  </si>
  <si>
    <t>functional units 33 (TAC IIa, VI)</t>
  </si>
  <si>
    <t>functional units 34</t>
  </si>
  <si>
    <t>Pandalus borealis</t>
  </si>
  <si>
    <t>IVa</t>
  </si>
  <si>
    <t>Pecten maximus</t>
  </si>
  <si>
    <t>VIId</t>
  </si>
  <si>
    <t>Phycis blennoides</t>
  </si>
  <si>
    <t>Phycis phycis</t>
  </si>
  <si>
    <t>IIIa </t>
  </si>
  <si>
    <t>Pollachius virens</t>
  </si>
  <si>
    <t>Raja alba</t>
  </si>
  <si>
    <t>Raja asterias</t>
  </si>
  <si>
    <t>Raja brachyura</t>
  </si>
  <si>
    <t>Raja circularis</t>
  </si>
  <si>
    <t>Raja clavata</t>
  </si>
  <si>
    <t>Raja fullonica</t>
  </si>
  <si>
    <t>Raja hyperborea</t>
  </si>
  <si>
    <t>Raja microocellata</t>
  </si>
  <si>
    <t>Raja montagui</t>
  </si>
  <si>
    <t>Raja naevus</t>
  </si>
  <si>
    <t>Raja undulata</t>
  </si>
  <si>
    <t>VIId </t>
  </si>
  <si>
    <t>Reinhardtius hippoglossoides</t>
  </si>
  <si>
    <t>Scomber scombrus</t>
  </si>
  <si>
    <t>II</t>
  </si>
  <si>
    <t>Scyliorhinus canicula</t>
  </si>
  <si>
    <t>Scyliorhinus stellaris</t>
  </si>
  <si>
    <t>Sebastes marinus</t>
  </si>
  <si>
    <t>Sebastes mentella</t>
  </si>
  <si>
    <t>Squalus acanthias</t>
  </si>
  <si>
    <t>Torpedo nobiliana</t>
  </si>
  <si>
    <t>Trachurus trachurus</t>
  </si>
  <si>
    <t>IIa</t>
  </si>
  <si>
    <t>Sum of MS shares &lt;10% = 33%</t>
  </si>
  <si>
    <t>Trigla lucerna</t>
  </si>
  <si>
    <t>Trisopterus esmarki</t>
  </si>
  <si>
    <t>Zeus faber</t>
  </si>
  <si>
    <t>Aequipecten opercularis</t>
  </si>
  <si>
    <t>North Atlantic</t>
  </si>
  <si>
    <t>VII</t>
  </si>
  <si>
    <t>Alepocephalus bairdii</t>
  </si>
  <si>
    <t>VI,XII</t>
  </si>
  <si>
    <t>VIa</t>
  </si>
  <si>
    <t>Aphanopus spp</t>
  </si>
  <si>
    <t>Argyrosomus regius</t>
  </si>
  <si>
    <t>Bathyraja richardsoni</t>
  </si>
  <si>
    <t>All areas</t>
  </si>
  <si>
    <t>Bathyraja spinicauda</t>
  </si>
  <si>
    <t>Beryx spp</t>
  </si>
  <si>
    <t>all areas excluding X and IXa</t>
  </si>
  <si>
    <t>IXa and X </t>
  </si>
  <si>
    <t>Cancer pagurus</t>
  </si>
  <si>
    <t>Capros aper</t>
  </si>
  <si>
    <t>V, VI, VII</t>
  </si>
  <si>
    <t>Centrophorus squamosus</t>
  </si>
  <si>
    <t>Centroscymnus coelolepis</t>
  </si>
  <si>
    <t>Chimaera monstrosa</t>
  </si>
  <si>
    <t>Chimaera opalescens</t>
  </si>
  <si>
    <t>VIaS,VIIbc</t>
  </si>
  <si>
    <t>VIIa</t>
  </si>
  <si>
    <t>VIIj </t>
  </si>
  <si>
    <t>Conger conger</t>
  </si>
  <si>
    <t>X</t>
  </si>
  <si>
    <t>Dalatias licha</t>
  </si>
  <si>
    <t>Dasyatis centroura</t>
  </si>
  <si>
    <t>Dasyatis pastinaca</t>
  </si>
  <si>
    <t>VII, VIII</t>
  </si>
  <si>
    <t>Dasyatis violacea</t>
  </si>
  <si>
    <t>Deania calcea</t>
  </si>
  <si>
    <t>V, VI, VII, IX, X, XII</t>
  </si>
  <si>
    <t>IX</t>
  </si>
  <si>
    <t>Dicologlossa cuneata</t>
  </si>
  <si>
    <t>VIIIc, IX</t>
  </si>
  <si>
    <t>Dipturus intermedius</t>
  </si>
  <si>
    <t>IIa, V, VI, VII, VIII, IXa</t>
  </si>
  <si>
    <t>Engraulis encrasicolus</t>
  </si>
  <si>
    <t>IXa (only Cadiz) </t>
  </si>
  <si>
    <t>VIII</t>
  </si>
  <si>
    <t>Etmopterus spinax</t>
  </si>
  <si>
    <t>VI, VII, VIII</t>
  </si>
  <si>
    <t>VIIde</t>
  </si>
  <si>
    <t>Va</t>
  </si>
  <si>
    <t>Vb </t>
  </si>
  <si>
    <t>Vib </t>
  </si>
  <si>
    <t>Galeus melastomus</t>
  </si>
  <si>
    <t>VI, VII</t>
  </si>
  <si>
    <t>Harriotta raleighana</t>
  </si>
  <si>
    <t>Hexanchus griseus</t>
  </si>
  <si>
    <t>Hippoglossus hippoglossus</t>
  </si>
  <si>
    <t>V, XIV</t>
  </si>
  <si>
    <t>Homarus gammarus</t>
  </si>
  <si>
    <t>Hoplostethus atlanticus</t>
  </si>
  <si>
    <t>Hydrolagus mirabilis</t>
  </si>
  <si>
    <t>Hydrolagus pallidus</t>
  </si>
  <si>
    <t>Isurus oxyrinchus</t>
  </si>
  <si>
    <t>NA</t>
  </si>
  <si>
    <t>all areas (North of 5°N) </t>
  </si>
  <si>
    <t>Lamna nasus</t>
  </si>
  <si>
    <t>all areas (subareas 1-14) </t>
  </si>
  <si>
    <t>Lepidopus caudatus</t>
  </si>
  <si>
    <t>IXa</t>
  </si>
  <si>
    <t>VIIIc, IXa</t>
  </si>
  <si>
    <t>VI</t>
  </si>
  <si>
    <t>VII, VIIIabd</t>
  </si>
  <si>
    <t>VIIe </t>
  </si>
  <si>
    <t>VIIa,f-h</t>
  </si>
  <si>
    <t>Loligo vulgaris</t>
  </si>
  <si>
    <t>all areas excluding VIIIc, IXa</t>
  </si>
  <si>
    <t>IV, VI</t>
  </si>
  <si>
    <t>VIIb-k, VIIIabd</t>
  </si>
  <si>
    <t>Maja squinado</t>
  </si>
  <si>
    <t>XIV</t>
  </si>
  <si>
    <t>IX, X</t>
  </si>
  <si>
    <t>IIIa, IV, VI, VII, VIIIab</t>
  </si>
  <si>
    <t>Microchirus variegatus</t>
  </si>
  <si>
    <t>I-IX, XII, XIV</t>
  </si>
  <si>
    <t>Molva macrophthalma</t>
  </si>
  <si>
    <t>X </t>
  </si>
  <si>
    <t>VI, VII, VIII, IX</t>
  </si>
  <si>
    <t>Mustelus mustelus</t>
  </si>
  <si>
    <t>Mustelus punctulatus</t>
  </si>
  <si>
    <t>Myliobatis aquila</t>
  </si>
  <si>
    <t>VI Fuctional unit 11</t>
  </si>
  <si>
    <t>VI Fuctional unit 12</t>
  </si>
  <si>
    <t>VI Fuctional unit 13</t>
  </si>
  <si>
    <t>VII Functional unit 14</t>
  </si>
  <si>
    <t>VII Functional unit 15</t>
  </si>
  <si>
    <t>VII Functional unit 16 (TAC FU16) </t>
  </si>
  <si>
    <t>VII Functional unit 17</t>
  </si>
  <si>
    <t>VII Functional unit 18 (TAC VII) </t>
  </si>
  <si>
    <t>VII Functional unit 19 (TAC VII) </t>
  </si>
  <si>
    <t>VII Functional unit 20-21 (TAC VII) </t>
  </si>
  <si>
    <t>VII Functional unit 22</t>
  </si>
  <si>
    <t>VIII,IX Functional unit 23,24</t>
  </si>
  <si>
    <t>VIII,IX Functional unit 25,31</t>
  </si>
  <si>
    <t>VIIIk IX Functional unit 26-27, 28-29, 30</t>
  </si>
  <si>
    <t>Octopus vulgaris</t>
  </si>
  <si>
    <t>Pagellus bogaraveo</t>
  </si>
  <si>
    <t>IXa, X</t>
  </si>
  <si>
    <t>Pandalus spp</t>
  </si>
  <si>
    <t>Parapenaeus longirostris</t>
  </si>
  <si>
    <t>IV, VI, VII</t>
  </si>
  <si>
    <t>Hors DCMAP (FEAMP Mes. 28)</t>
  </si>
  <si>
    <t>VIIfg </t>
  </si>
  <si>
    <t>VIIbc </t>
  </si>
  <si>
    <t>VIIh-k </t>
  </si>
  <si>
    <t>VIII,IX, X</t>
  </si>
  <si>
    <t>Pollachius pollachius</t>
  </si>
  <si>
    <t>all areas except IX, X</t>
  </si>
  <si>
    <t>VII,VIII</t>
  </si>
  <si>
    <t>Polyprion americanus</t>
  </si>
  <si>
    <t>Prionace glauca</t>
  </si>
  <si>
    <t>Pseudotriakis microdon</t>
  </si>
  <si>
    <t>Pteromylaeus bovinus</t>
  </si>
  <si>
    <t>Raja batis</t>
  </si>
  <si>
    <t>IIa,V,VI,VII,VIII,IXa</t>
  </si>
  <si>
    <t>VI,VII,VIII</t>
  </si>
  <si>
    <t>Raja fyllae</t>
  </si>
  <si>
    <t>Raja lintea</t>
  </si>
  <si>
    <t>VIIe-g </t>
  </si>
  <si>
    <t>VI,VIIa,VIIb,VIIe-h,j,VIII,IXa</t>
  </si>
  <si>
    <t>Raja nidarosiensis</t>
  </si>
  <si>
    <t>VI,VIIa-c,VIIe-h,VIIk</t>
  </si>
  <si>
    <t>Raja oxyrinchus</t>
  </si>
  <si>
    <t>Raja radiata</t>
  </si>
  <si>
    <t>VIIb-c,VIIe-j,VIIIa-c,IXa</t>
  </si>
  <si>
    <t>Sensitive species with scattered landings outside a short period. An effort will be done to sample the stock at best</t>
  </si>
  <si>
    <t>Rajella kukujevi</t>
  </si>
  <si>
    <t>V,XIV</t>
  </si>
  <si>
    <t>Rhinochimaera atlantica</t>
  </si>
  <si>
    <t>Sardina pilchardus</t>
  </si>
  <si>
    <t>VIIIabd</t>
  </si>
  <si>
    <t>VIIIc,IXa</t>
  </si>
  <si>
    <t>Scomber colias</t>
  </si>
  <si>
    <t>VIII,IX,X</t>
  </si>
  <si>
    <t>II,IIIa,IV,V,VI,VII,VIII,IX</t>
  </si>
  <si>
    <t>VI,VII</t>
  </si>
  <si>
    <t>Scymnodon ringens</t>
  </si>
  <si>
    <t>ICES Sub areas V,VI,XII,XIV &amp; NAFO SA 2 + (Div. 1F + 3K).</t>
  </si>
  <si>
    <t>ICES Sub areas V,VI,XII,XIV &amp; NAFO SA 2 + (Div. 1F + 3K)</t>
  </si>
  <si>
    <t>Sepia officinalis</t>
  </si>
  <si>
    <t>VIIhjk </t>
  </si>
  <si>
    <t>Ixa</t>
  </si>
  <si>
    <t>VIIIc </t>
  </si>
  <si>
    <t>Sparidae</t>
  </si>
  <si>
    <t>Torpedo marmorata</t>
  </si>
  <si>
    <t>Trachurus mediterraneus</t>
  </si>
  <si>
    <t>Trachurus picturatus</t>
  </si>
  <si>
    <t>Trisopterus spp</t>
  </si>
  <si>
    <t>GFCM</t>
  </si>
  <si>
    <t>all areas in the Med</t>
  </si>
  <si>
    <t>Aphia minuta</t>
  </si>
  <si>
    <t>GSA 9,10,16 and 19</t>
  </si>
  <si>
    <t>Aristeomorpha foliacea</t>
  </si>
  <si>
    <t>Aristeus antennatus</t>
  </si>
  <si>
    <t>Atherina spp</t>
  </si>
  <si>
    <t>Boops boops</t>
  </si>
  <si>
    <t>Carcharhinidae</t>
  </si>
  <si>
    <t>Centrophorus granulosus</t>
  </si>
  <si>
    <t>Centrophorus uyato</t>
  </si>
  <si>
    <t>Dasyatidae</t>
  </si>
  <si>
    <t>Eledone cirrhosa</t>
  </si>
  <si>
    <t>Eledone moschata</t>
  </si>
  <si>
    <t>Black Sea GSA 29</t>
  </si>
  <si>
    <t>Galeus spp</t>
  </si>
  <si>
    <t>Heptranchias perlo</t>
  </si>
  <si>
    <t>Illex spp</t>
  </si>
  <si>
    <t>Todarodes spp</t>
  </si>
  <si>
    <t>Mugilidae</t>
  </si>
  <si>
    <t>Mustelus spp</t>
  </si>
  <si>
    <t>Oxynotus centrina</t>
  </si>
  <si>
    <t>Pagellus erythrinus</t>
  </si>
  <si>
    <t>Penaeus kerathurus</t>
  </si>
  <si>
    <t>Raja melitensis</t>
  </si>
  <si>
    <t>Raja miraletus</t>
  </si>
  <si>
    <t>Raja polystigma</t>
  </si>
  <si>
    <t>Raja radula</t>
  </si>
  <si>
    <t>Scomber spp</t>
  </si>
  <si>
    <t>Scyliorhinus spp</t>
  </si>
  <si>
    <t>Solea vulgaris</t>
  </si>
  <si>
    <t>Sparus aurata</t>
  </si>
  <si>
    <t>Sphyrna spp</t>
  </si>
  <si>
    <t>Spicara smaris</t>
  </si>
  <si>
    <t>Squalus blainville</t>
  </si>
  <si>
    <t>Squalus spp</t>
  </si>
  <si>
    <t>Squatina squatina</t>
  </si>
  <si>
    <t>Squilla mantis</t>
  </si>
  <si>
    <t>Torpedo spp</t>
  </si>
  <si>
    <t>All areas in the Med</t>
  </si>
  <si>
    <t>Triakidae</t>
  </si>
  <si>
    <t>Trisopterus minutus</t>
  </si>
  <si>
    <t>Veneridae</t>
  </si>
  <si>
    <t>Katsuwonus pelamis</t>
  </si>
  <si>
    <t>Other regions</t>
  </si>
  <si>
    <t>IATTC</t>
  </si>
  <si>
    <t>East Pacific Ocean</t>
  </si>
  <si>
    <t>Makaira indica</t>
  </si>
  <si>
    <t>Makaira nigricans (or mazara)</t>
  </si>
  <si>
    <t>Tetrapturus audax</t>
  </si>
  <si>
    <t>Thunnus alalunga</t>
  </si>
  <si>
    <t>Thunnus albacares</t>
  </si>
  <si>
    <t>Thunnus obesus</t>
  </si>
  <si>
    <t>Thunnus orientalis</t>
  </si>
  <si>
    <t>Xiphias gladius</t>
  </si>
  <si>
    <t>Brachydeuterus spp</t>
  </si>
  <si>
    <t>CECAF</t>
  </si>
  <si>
    <t>34.1.3,34.3.1,34.3.3-6</t>
  </si>
  <si>
    <t>Caranx spp</t>
  </si>
  <si>
    <t>34.3.1,34.3.3-6</t>
  </si>
  <si>
    <t>Cynoglossus spp</t>
  </si>
  <si>
    <t>34.1.1,34.1.3,34.3.1,34.3.3-6</t>
  </si>
  <si>
    <t>Decapterus spp</t>
  </si>
  <si>
    <t>Dentex canariensis</t>
  </si>
  <si>
    <t>Dentex congoensis</t>
  </si>
  <si>
    <t>Dentex macrophthalmus</t>
  </si>
  <si>
    <t>Dentex maroccanus</t>
  </si>
  <si>
    <t>Dentex spp</t>
  </si>
  <si>
    <t>34.1.1</t>
  </si>
  <si>
    <t>Epinephelus aeneus</t>
  </si>
  <si>
    <t>Ethmalosa fimbriata</t>
  </si>
  <si>
    <t>Farfantepenaeus notialis</t>
  </si>
  <si>
    <t>Galeoides decadactylus</t>
  </si>
  <si>
    <t>Merluccius polli</t>
  </si>
  <si>
    <t>Merluccius senegalensis</t>
  </si>
  <si>
    <t>Merluccius spp</t>
  </si>
  <si>
    <t>Pagellus acarne</t>
  </si>
  <si>
    <t>Pagellus bellottii</t>
  </si>
  <si>
    <t>Pagellus spp</t>
  </si>
  <si>
    <t>Pagrus caeruleostictus</t>
  </si>
  <si>
    <t>Pomadasys incisus</t>
  </si>
  <si>
    <t>Pomadasys spp</t>
  </si>
  <si>
    <t>Pseudotolithus spp</t>
  </si>
  <si>
    <t>34.1.1,34.1.3</t>
  </si>
  <si>
    <t>Sardinella aurita</t>
  </si>
  <si>
    <t>Sardinella maderensis</t>
  </si>
  <si>
    <t>Scomber japonicus</t>
  </si>
  <si>
    <t>Sepia hierredda</t>
  </si>
  <si>
    <t>Sepia spp</t>
  </si>
  <si>
    <t>Sparus spp</t>
  </si>
  <si>
    <t>Trachurus trecae</t>
  </si>
  <si>
    <t>Umbrina canariensis</t>
  </si>
  <si>
    <t>34.3.3-6</t>
  </si>
  <si>
    <t>NAFO 3LNOPs</t>
  </si>
  <si>
    <t>Beryx sp.</t>
  </si>
  <si>
    <t>NAFO 6G</t>
  </si>
  <si>
    <t>NAFO SA0 + 1</t>
  </si>
  <si>
    <t>NAFO 2J 3KL</t>
  </si>
  <si>
    <t>NAFO 3M</t>
  </si>
  <si>
    <t>NAFO 3NO</t>
  </si>
  <si>
    <t>NAFO 3Ps</t>
  </si>
  <si>
    <t>NAFO SA1</t>
  </si>
  <si>
    <t>NAFO 2J3KL</t>
  </si>
  <si>
    <t>Hippoglossoides platessoides</t>
  </si>
  <si>
    <t>NAFO 3LNO</t>
  </si>
  <si>
    <t>Illex illecebrosus</t>
  </si>
  <si>
    <t>NAFO Subareas 3 + 4</t>
  </si>
  <si>
    <t>Limanda ferruginea</t>
  </si>
  <si>
    <t>NAFO SA2 + 3</t>
  </si>
  <si>
    <t>NAFO 3KLMNO</t>
  </si>
  <si>
    <t>NAFO S1 + ICES Sub- area XIV</t>
  </si>
  <si>
    <t>Sebastes spp</t>
  </si>
  <si>
    <t>NAFO 3LN</t>
  </si>
  <si>
    <t>NAFO 3O</t>
  </si>
  <si>
    <t>Urophycis tenuis</t>
  </si>
  <si>
    <t>Allocyttus guineensis</t>
  </si>
  <si>
    <t>SEAFO</t>
  </si>
  <si>
    <t>South-East Atlantic</t>
  </si>
  <si>
    <t>Allocyttus verucossus</t>
  </si>
  <si>
    <t>Antimora rostrata</t>
  </si>
  <si>
    <t>Chaceon spp</t>
  </si>
  <si>
    <t>Dissostichus eleginoides</t>
  </si>
  <si>
    <t>Emmelichthys nitidus</t>
  </si>
  <si>
    <t>Epigonus spp</t>
  </si>
  <si>
    <t>Helicolenus spp</t>
  </si>
  <si>
    <t>Jasus tristani</t>
  </si>
  <si>
    <t>Lepidotus caudatus</t>
  </si>
  <si>
    <t>Macrourus spp</t>
  </si>
  <si>
    <t>Neocyttus romboidales</t>
  </si>
  <si>
    <t>Notopogon fernandezianus</t>
  </si>
  <si>
    <t>Octopodidae and Loliginidae</t>
  </si>
  <si>
    <t>Promethichthys prometheus</t>
  </si>
  <si>
    <t>Pseudocyttu smaculatus</t>
  </si>
  <si>
    <t>Pseudopentaceros richardsoni</t>
  </si>
  <si>
    <t>Ruvettus pretiosus</t>
  </si>
  <si>
    <t>Schedophilus ovalis</t>
  </si>
  <si>
    <t>Schedophilus velaini</t>
  </si>
  <si>
    <t>Trachurus spp</t>
  </si>
  <si>
    <t>Ariidae</t>
  </si>
  <si>
    <t>WECAFC</t>
  </si>
  <si>
    <t>French Guyana</t>
  </si>
  <si>
    <t>Centropomus spp</t>
  </si>
  <si>
    <t>Cynoscion acoupa</t>
  </si>
  <si>
    <t>Cynoscion steindachneri</t>
  </si>
  <si>
    <t>Cynoscion virescens</t>
  </si>
  <si>
    <t>Epinephelus guttatus</t>
  </si>
  <si>
    <t>Guadeloupe and Martinique</t>
  </si>
  <si>
    <t>Genyatremus luteus</t>
  </si>
  <si>
    <t>Haemulidae</t>
  </si>
  <si>
    <t>Lobotes surinamensis</t>
  </si>
  <si>
    <t>Lutjanus buccanella</t>
  </si>
  <si>
    <t>Average landings Lutjanidae</t>
  </si>
  <si>
    <t>Lutjanus campechanus</t>
  </si>
  <si>
    <t>Lutjanus purpureus</t>
  </si>
  <si>
    <t>Average landings Lutjanidae (French Guiana vessels). Venezuelan landings not included</t>
  </si>
  <si>
    <t>Lutjanus vivanus</t>
  </si>
  <si>
    <t>Mugil spp</t>
  </si>
  <si>
    <t>Panulirus argus</t>
  </si>
  <si>
    <t>Average landings Palinuridae</t>
  </si>
  <si>
    <t>Penaeus subtilis</t>
  </si>
  <si>
    <t>Average landings Penaeus spp</t>
  </si>
  <si>
    <t>Pterois volitans</t>
  </si>
  <si>
    <t>Serranidae</t>
  </si>
  <si>
    <t>Epinephelus guttatus, Cephalopholis fulva</t>
  </si>
  <si>
    <t>Rajidae</t>
  </si>
  <si>
    <t>Strombus gigas</t>
  </si>
  <si>
    <t>Average landings Strombus spp</t>
  </si>
  <si>
    <t>Lutjanidae</t>
  </si>
  <si>
    <t>Selar crumenophthalmus</t>
  </si>
  <si>
    <t>Trachurus murphyi</t>
  </si>
  <si>
    <t>SPRFMO</t>
  </si>
  <si>
    <t>SPRFMO Convention Area</t>
  </si>
  <si>
    <t>Acanthocybium solandri</t>
  </si>
  <si>
    <t>WCPFC</t>
  </si>
  <si>
    <t>West Central Pacific Ocean</t>
  </si>
  <si>
    <t>Alopias pelagicus</t>
  </si>
  <si>
    <t>Alopias superciliosus</t>
  </si>
  <si>
    <t>Carcharhinus falciformis</t>
  </si>
  <si>
    <t>Carcharhinus longimanus</t>
  </si>
  <si>
    <t>Coryphaena hippurus</t>
  </si>
  <si>
    <t>Elagatis bipinnulata</t>
  </si>
  <si>
    <t>Lampris regius</t>
  </si>
  <si>
    <t>Mola mola</t>
  </si>
  <si>
    <t>Tetrapturus angustirostris</t>
  </si>
  <si>
    <t>Istiophorus platypterus</t>
  </si>
  <si>
    <t>Patellidae</t>
  </si>
  <si>
    <t>Azores, Madeira and Canary Islands</t>
  </si>
  <si>
    <t>Sparisoma cretense</t>
  </si>
  <si>
    <t>Champsocephalus gunnari</t>
  </si>
  <si>
    <t>CCAMLR</t>
  </si>
  <si>
    <t>CCAMLR Convention Area</t>
  </si>
  <si>
    <t>Dissostichus spp Dissostichus eleginoides and Dissostichus mawsoni)</t>
  </si>
  <si>
    <t>Euphausia superba</t>
  </si>
  <si>
    <t>2015-2016</t>
  </si>
  <si>
    <t>ICCAT</t>
  </si>
  <si>
    <t>Atlantic Ocean and adjacent seas</t>
  </si>
  <si>
    <t>Auxis rochei</t>
  </si>
  <si>
    <t>Auxis thazard</t>
  </si>
  <si>
    <t>Euthynnus alleteratus</t>
  </si>
  <si>
    <t>Istiophorus albicans</t>
  </si>
  <si>
    <t>Orcynopsis unicolor</t>
  </si>
  <si>
    <t>Sarda sarda</t>
  </si>
  <si>
    <t>Scomberomorus brasiliensis</t>
  </si>
  <si>
    <t>Scomberomorus cavalla</t>
  </si>
  <si>
    <t>Scomberomorus maculatus</t>
  </si>
  <si>
    <t>Scomberomorus regalis</t>
  </si>
  <si>
    <t>Scomberomorus tritor</t>
  </si>
  <si>
    <t>Tetrapturus albidus</t>
  </si>
  <si>
    <t>Thunnus atlanticus</t>
  </si>
  <si>
    <t>Thunnus thynnus</t>
  </si>
  <si>
    <t>IOTC</t>
  </si>
  <si>
    <t>Indian Ocean Western and Eastern</t>
  </si>
  <si>
    <t>Euthynnus affinis</t>
  </si>
  <si>
    <t>Scomberomorus commerson</t>
  </si>
  <si>
    <t>Scomberomorus guttatus</t>
  </si>
  <si>
    <t>Sphyrna lewini</t>
  </si>
  <si>
    <t>Thunnus tonggol</t>
  </si>
  <si>
    <t>Table 1B: Planning of sampling for biological variables</t>
  </si>
  <si>
    <t>Frequency</t>
  </si>
  <si>
    <t>Length</t>
  </si>
  <si>
    <t>Age</t>
  </si>
  <si>
    <t>Weight</t>
  </si>
  <si>
    <t>Sex ratio</t>
  </si>
  <si>
    <t>Sexual maturity</t>
  </si>
  <si>
    <t>Fecundity</t>
  </si>
  <si>
    <t>A</t>
  </si>
  <si>
    <t>Table 1C: Sampling intensity for biological variables</t>
  </si>
  <si>
    <t>Sampling year</t>
  </si>
  <si>
    <t>Variables</t>
  </si>
  <si>
    <t>Data sources</t>
  </si>
  <si>
    <t>Planned minimum no of individuals to be measured at the national level</t>
  </si>
  <si>
    <t>Planned minimum no of individuals to be measured at the regional level</t>
  </si>
  <si>
    <t>Commercial</t>
  </si>
  <si>
    <t>Surveys</t>
  </si>
  <si>
    <t>Mediterranean Sea and Black Sea</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</si>
  <si>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</si>
  <si>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</si>
  <si>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</si>
  <si>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</si>
  <si>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</si>
  <si>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</si>
  <si>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</si>
  <si>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</si>
  <si>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</si>
  <si>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Mediterranean Sea</t>
  </si>
  <si>
    <t>mandatory reports of captures;  field investigation</t>
  </si>
  <si>
    <t>Phone surveys, fishermen panels</t>
  </si>
  <si>
    <t>Elasmobranches</t>
  </si>
  <si>
    <t>Table 1E: Anadromous and catadromous species data collection in fresh water</t>
  </si>
  <si>
    <t>Sampling period</t>
  </si>
  <si>
    <t>Area</t>
  </si>
  <si>
    <t>Applicable (Y/N)</t>
  </si>
  <si>
    <t>Water Body</t>
  </si>
  <si>
    <t>Life stage</t>
  </si>
  <si>
    <t>Fishery / Independent data collection</t>
  </si>
  <si>
    <t>Method</t>
  </si>
  <si>
    <t>Unit</t>
  </si>
  <si>
    <t>Planned nos</t>
  </si>
  <si>
    <t>2018-2019</t>
  </si>
  <si>
    <t>North Sea / FR Sein</t>
  </si>
  <si>
    <t>Bresle</t>
  </si>
  <si>
    <t>yellow</t>
  </si>
  <si>
    <t>I</t>
  </si>
  <si>
    <t>trap</t>
  </si>
  <si>
    <t>month</t>
  </si>
  <si>
    <t>small eel</t>
  </si>
  <si>
    <t>silver</t>
  </si>
  <si>
    <t>electrofishing</t>
  </si>
  <si>
    <t>station</t>
  </si>
  <si>
    <t>North Sea / Seine</t>
  </si>
  <si>
    <t>smolt</t>
  </si>
  <si>
    <t>adult</t>
  </si>
  <si>
    <t>parr</t>
  </si>
  <si>
    <t>North Atlantic / Seine</t>
  </si>
  <si>
    <t>Oir</t>
  </si>
  <si>
    <t>North Atlantic /Loire</t>
  </si>
  <si>
    <t>Scorff</t>
  </si>
  <si>
    <t>North Atlantic / Adour Garonne</t>
  </si>
  <si>
    <t>Nivelle</t>
  </si>
  <si>
    <t>North Sea / FR_Meus, F_Rhin</t>
  </si>
  <si>
    <t>Rhin</t>
  </si>
  <si>
    <t>video counting</t>
  </si>
  <si>
    <t>F</t>
  </si>
  <si>
    <t>sampling/purchase</t>
  </si>
  <si>
    <t>n. yellow</t>
  </si>
  <si>
    <t>only professional 
eel fishing</t>
  </si>
  <si>
    <t>North Sea / FR_Arto</t>
  </si>
  <si>
    <t>Somme</t>
  </si>
  <si>
    <t>night</t>
  </si>
  <si>
    <t>O</t>
  </si>
  <si>
    <t>every three years</t>
  </si>
  <si>
    <t>Seine</t>
  </si>
  <si>
    <t>North Atlantic / FR_Bret</t>
  </si>
  <si>
    <t>Fremur</t>
  </si>
  <si>
    <t>every two years</t>
  </si>
  <si>
    <t>Vilaine</t>
  </si>
  <si>
    <t>glass</t>
  </si>
  <si>
    <t>sonar</t>
  </si>
  <si>
    <t>North Atlantic / FR_Loir</t>
  </si>
  <si>
    <t>Sèvre Niortaise</t>
  </si>
  <si>
    <t>Loire</t>
  </si>
  <si>
    <t>n. glass</t>
  </si>
  <si>
    <t>n. silver</t>
  </si>
  <si>
    <t>North Atlantic / FR_Garo</t>
  </si>
  <si>
    <t>Garonne</t>
  </si>
  <si>
    <t>Dronne</t>
  </si>
  <si>
    <t>North Atlantic / FR_Adou</t>
  </si>
  <si>
    <t>Adour</t>
  </si>
  <si>
    <t>Soustons</t>
  </si>
  <si>
    <t>Mediterranean Sea / FR_Rhon</t>
  </si>
  <si>
    <t>Rhone</t>
  </si>
  <si>
    <t>no professional 
eel fishing for the moment</t>
  </si>
  <si>
    <t>Mediterranean Sea / FR_Cors</t>
  </si>
  <si>
    <t>no index river
equipped for now</t>
  </si>
  <si>
    <t>several rivers</t>
  </si>
  <si>
    <t>declaration</t>
  </si>
  <si>
    <t>%</t>
  </si>
  <si>
    <t>mandatory reports of captures</t>
  </si>
  <si>
    <t>only recreationnal catch with net</t>
  </si>
  <si>
    <t>North Sea / FR_Loir</t>
  </si>
  <si>
    <t>North Sea / FR_Garo</t>
  </si>
  <si>
    <t>Garonne/Dordogne</t>
  </si>
  <si>
    <t>North Sea / FR_Adou</t>
  </si>
  <si>
    <t>Table 1F: Incidental by-catch of birds, mammals, reptiles and fish</t>
  </si>
  <si>
    <t>Sampling period/year(s)</t>
  </si>
  <si>
    <t>Sub-area / Fishing ground</t>
  </si>
  <si>
    <t>Scheme</t>
  </si>
  <si>
    <t>Stratum ID code</t>
  </si>
  <si>
    <t>Group of vulnerable species</t>
  </si>
  <si>
    <t>Expected occurence of recordings</t>
  </si>
  <si>
    <t>Table 1G: List of research surveys at sea</t>
  </si>
  <si>
    <t>Name of survey</t>
  </si>
  <si>
    <t>Acronym</t>
  </si>
  <si>
    <t>Mandatory (Y/N)</t>
  </si>
  <si>
    <t>Agreed at RCG level</t>
  </si>
  <si>
    <t>MS participation</t>
  </si>
  <si>
    <t>Area(s)
covered</t>
  </si>
  <si>
    <t>Period (Month)</t>
  </si>
  <si>
    <t>Days at sea planned</t>
  </si>
  <si>
    <t>Type of sampling activities</t>
  </si>
  <si>
    <t>Planned target</t>
  </si>
  <si>
    <t>Map</t>
  </si>
  <si>
    <t>Relevant international planning group - RFMO/RFO/IO</t>
  </si>
  <si>
    <t>International database</t>
  </si>
  <si>
    <t>International Bottom Trawl Survey</t>
  </si>
  <si>
    <t>IBTS Q1</t>
  </si>
  <si>
    <t>IIIa, IV
(FRA: VIId, IVc)</t>
  </si>
  <si>
    <t>Q1
(FRA: Jan-Feb)</t>
  </si>
  <si>
    <t>Annual</t>
  </si>
  <si>
    <t>55</t>
  </si>
  <si>
    <t>Map III.G.1.1</t>
  </si>
  <si>
    <t>ICES IBTSWG</t>
  </si>
  <si>
    <t>DATRAS</t>
  </si>
  <si>
    <t>MIK Hauls
(fish larvae)</t>
  </si>
  <si>
    <t>106</t>
  </si>
  <si>
    <t>no existing database</t>
  </si>
  <si>
    <t>VIa, VII, VIII, IXa
(FRA: VIIf-j, VIIIab)</t>
  </si>
  <si>
    <t>Q4
(FRA: Oct-Nov)</t>
  </si>
  <si>
    <t>Map III.G.1.2</t>
  </si>
  <si>
    <t>Sardine, Anchovy Horse Mackerel Acoustic Survey</t>
  </si>
  <si>
    <t>UWTV</t>
  </si>
  <si>
    <t>VIII, IX
(FRA: VIIIabcd)</t>
  </si>
  <si>
    <t>Q2
(FRA : Apr-May)</t>
  </si>
  <si>
    <t>Echo Nm on transects</t>
  </si>
  <si>
    <t>Map III.G.1.3</t>
  </si>
  <si>
    <t>ICES WGACEGG</t>
  </si>
  <si>
    <t>interpreted data base under construction at ICES</t>
  </si>
  <si>
    <t>Fish Hauls to validate echo-traces</t>
  </si>
  <si>
    <t>Plankton Hauls every 3 Nm on transects</t>
  </si>
  <si>
    <t>CUFES device</t>
  </si>
  <si>
    <t>MEDITS</t>
  </si>
  <si>
    <t>GSAs 1, 2, 3, 5, 6, 7, 8, 9, 10, 11, 15, 16, 17, 18, 19, 20, 22, 23, 25
(FRA: GSAs 7-Gulf of Lion &amp; 8-East Corsica)</t>
  </si>
  <si>
    <t>Q2, Q3
(FRA: May-Jun)</t>
  </si>
  <si>
    <t>Map III.G.1.5</t>
  </si>
  <si>
    <t>MEDITS WG</t>
  </si>
  <si>
    <t>Only common exchange format</t>
  </si>
  <si>
    <t>MEDIAS</t>
  </si>
  <si>
    <t>GSAs 1, 6, 7, 9, 10, 15, 16, 17, 18, 20, 22
(FRA: GSA 7)</t>
  </si>
  <si>
    <t>Q2, Q3
(FRA: Jun-Jul)</t>
  </si>
  <si>
    <t>Map III.G.1.6</t>
  </si>
  <si>
    <t>MEDIAS WG</t>
  </si>
  <si>
    <t>Blue Whiting Acoustic Survey</t>
  </si>
  <si>
    <t>BTS</t>
  </si>
  <si>
    <t>Y (5% up to now)</t>
  </si>
  <si>
    <t>GBR, NLD, ESP, DEN, FRA, DEU</t>
  </si>
  <si>
    <t>Q1, Q2</t>
  </si>
  <si>
    <t>see NLD / IRL WPs</t>
  </si>
  <si>
    <t>ICES WGWIDE</t>
  </si>
  <si>
    <t>FR-CGFS</t>
  </si>
  <si>
    <t>Q3, Q4</t>
  </si>
  <si>
    <t>Map III.G.1.7</t>
  </si>
  <si>
    <t>VIIe</t>
  </si>
  <si>
    <t>VIIIab</t>
  </si>
  <si>
    <t>Map III.G.1.8</t>
  </si>
  <si>
    <t>ICES WGBEAM</t>
  </si>
  <si>
    <t>Table 1H: Research survey data collection and dissemination</t>
  </si>
  <si>
    <t>Type of data collected</t>
  </si>
  <si>
    <t>Core/ Additional variable</t>
  </si>
  <si>
    <t>Used as basis for advice (Y/N)</t>
  </si>
  <si>
    <t>Demersal species abundance indexes</t>
  </si>
  <si>
    <t>C</t>
  </si>
  <si>
    <t>Stock assessment</t>
  </si>
  <si>
    <t>Demersal species biological parameters</t>
  </si>
  <si>
    <t>Herring larvae sampling</t>
  </si>
  <si>
    <t>CTD by haul</t>
  </si>
  <si>
    <t>Litter items in the trawl</t>
  </si>
  <si>
    <t>since 2011, MSFD</t>
  </si>
  <si>
    <t>Benthos sampling</t>
  </si>
  <si>
    <t>MSFD</t>
  </si>
  <si>
    <t>Zooplancton sampling</t>
  </si>
  <si>
    <t>Mammals and birds observation</t>
  </si>
  <si>
    <t>only in VIId, MSFD</t>
  </si>
  <si>
    <t>Acoustic data records</t>
  </si>
  <si>
    <t>Eggs sampling</t>
  </si>
  <si>
    <t>CUFES device, MSFD</t>
  </si>
  <si>
    <t>Nets and CUFES, MSFD</t>
  </si>
  <si>
    <t>Acoustic (habitat) data records</t>
  </si>
  <si>
    <t>Small pelagics abundance indexes</t>
  </si>
  <si>
    <t>Small pelagics biological parameters</t>
  </si>
  <si>
    <t>Egg and larvae sampling</t>
  </si>
  <si>
    <t>Stock assessment,  CUFES</t>
  </si>
  <si>
    <t>Phytoplankton sampling</t>
  </si>
  <si>
    <t>CTD by haul, phytoplankton sampling</t>
  </si>
  <si>
    <t>Zooplancton (including gelatinous) sampling</t>
  </si>
  <si>
    <t>Egg sampling</t>
  </si>
  <si>
    <t>Bay of Biscay Demersal Resources Survey</t>
  </si>
  <si>
    <t>ORHAGO</t>
  </si>
  <si>
    <t>Main commercial species biological parameters</t>
  </si>
  <si>
    <t>Table 2A: Fishing activity variables data collection strategy</t>
  </si>
  <si>
    <t>Supra region</t>
  </si>
  <si>
    <t>Variable Group</t>
  </si>
  <si>
    <t>Fishing technique</t>
  </si>
  <si>
    <t>Length class</t>
  </si>
  <si>
    <t>Metiers (level 6)</t>
  </si>
  <si>
    <t>Data collected  under control regulation appropriate for scientific use (Y/N/I)</t>
  </si>
  <si>
    <t>Type of data collected under control regulation used to calculate the estimates</t>
  </si>
  <si>
    <t>Expected coverage of data collected under control regulation (% of fishing trips)</t>
  </si>
  <si>
    <t>Additional data collection (Y/N)</t>
  </si>
  <si>
    <t>Data collection scheme</t>
  </si>
  <si>
    <t>Planned coverage of data collected under complementary data collection (% of fishing trips)</t>
  </si>
  <si>
    <t>Baltic Sea, North Sea and Eastern Arctic, and North Atlantic</t>
  </si>
  <si>
    <t>All regions</t>
  </si>
  <si>
    <t>Capacity</t>
  </si>
  <si>
    <t>all</t>
  </si>
  <si>
    <t>Fleet register</t>
  </si>
  <si>
    <t>100%</t>
  </si>
  <si>
    <t>A - Census</t>
  </si>
  <si>
    <t>Complementary data : 
Activity survey (see TextBox 2A)</t>
  </si>
  <si>
    <t>Complementary data : 
Activity survey</t>
  </si>
  <si>
    <t>Days at sea, Hours fished, Fishing days, kW*Fishing days, GT*Fishing days,Number of trips, Number of fishing operations</t>
  </si>
  <si>
    <t>Fleet register, Logbooks, Sales notes data, VMS data</t>
  </si>
  <si>
    <t>0-&lt; 10 m</t>
  </si>
  <si>
    <t>Fleet register, Monthly declarative forms, Sales notes data</t>
  </si>
  <si>
    <t>Number of nets/Length, Number of hooks, Number of lines, Numbers of pots, traps</t>
  </si>
  <si>
    <t>Logbooks</t>
  </si>
  <si>
    <t>NA (insufficient quality of data available)</t>
  </si>
  <si>
    <t>Quality of the available declarative data proved to be insufficient to reach DCF requirements for these variables. Solutions of this issue are currently discussed.</t>
  </si>
  <si>
    <t>Monthly declarative forms</t>
  </si>
  <si>
    <t>Landings</t>
  </si>
  <si>
    <t>0-&lt; 10 m,      10-&lt; 12 m</t>
  </si>
  <si>
    <t>Fleet register, Logbooks, Monthly declarative forms, Sales notes data, VMS data</t>
  </si>
  <si>
    <t>B - Probability Sample Survey</t>
  </si>
  <si>
    <t>Complementary data : 
On-site samplings (see TextBox 2A)</t>
  </si>
  <si>
    <t>Logbooks, Monthly declarative forms</t>
  </si>
  <si>
    <t>12-&lt; 18 m, 18-&lt; 24 m</t>
  </si>
  <si>
    <t>24-&lt; 40 m, 40 m or larger</t>
  </si>
  <si>
    <t>C - Non-Probability Sample Survey</t>
  </si>
  <si>
    <t>Complementary data : 
Langings by fishing mode (see TextBox 2A)</t>
  </si>
  <si>
    <t>Table 3A: Population segments for collection of economic and social data for fisheries</t>
  </si>
  <si>
    <t>Type of variables (E/S)</t>
  </si>
  <si>
    <t>Variable</t>
  </si>
  <si>
    <t>Data Source</t>
  </si>
  <si>
    <t>Type of data collection scheme</t>
  </si>
  <si>
    <t>Planned sample rate %</t>
  </si>
  <si>
    <t>Beam trawlers</t>
  </si>
  <si>
    <t>E</t>
  </si>
  <si>
    <t>questionnaires</t>
  </si>
  <si>
    <t>Other income</t>
  </si>
  <si>
    <t>Drift and/or fixed netters</t>
  </si>
  <si>
    <t>12-&lt; 18 m</t>
  </si>
  <si>
    <t>S</t>
  </si>
  <si>
    <t>Employment by gender</t>
  </si>
  <si>
    <t>Table 3B: Population segments for collection of economic and social data for aquaculture</t>
  </si>
  <si>
    <t>Techniques</t>
  </si>
  <si>
    <t>Species group</t>
  </si>
  <si>
    <t>Data source</t>
  </si>
  <si>
    <t>Turnover</t>
  </si>
  <si>
    <t>Cages</t>
  </si>
  <si>
    <t>Energy costs</t>
  </si>
  <si>
    <t>Unpaid labour by gender</t>
  </si>
  <si>
    <t>Table 3C: Population segments for collection of economic and social data for the processing industry</t>
  </si>
  <si>
    <t>Segment</t>
  </si>
  <si>
    <t>Variables</t>
  </si>
  <si>
    <t>Planned sample rate %</t>
  </si>
  <si>
    <t>Main activity</t>
  </si>
  <si>
    <t>Financial accounts + questionnaires</t>
  </si>
  <si>
    <t>Subsidies</t>
  </si>
  <si>
    <t>Wages and salaries of staff</t>
  </si>
  <si>
    <t>Imputed value of unpaid labour</t>
  </si>
  <si>
    <t>Questionnaires</t>
  </si>
  <si>
    <t>Very few participants responded to this question, data quality needs to be enhanced by increasing response rate and collecting historical data in order to obtain tthe best possible estimate</t>
  </si>
  <si>
    <t>Payment for external agency workers (optional)</t>
  </si>
  <si>
    <t>Purchase of fish and other raw material for production</t>
  </si>
  <si>
    <t>Other operational costs</t>
  </si>
  <si>
    <t>Subsidies on investments</t>
  </si>
  <si>
    <t>Depreciation of capital</t>
  </si>
  <si>
    <t>Financial net</t>
  </si>
  <si>
    <t>Financial cost</t>
  </si>
  <si>
    <t>Total value of assets</t>
  </si>
  <si>
    <t>Net investments</t>
  </si>
  <si>
    <t>Debt</t>
  </si>
  <si>
    <t>Number of persons employed</t>
  </si>
  <si>
    <t>FTE national</t>
  </si>
  <si>
    <t>Unpaid labour</t>
  </si>
  <si>
    <t>New variable, data quality needs to be enhanced by increasing response rate and collecting historical data in order to obtain the best possible estimate</t>
  </si>
  <si>
    <t>Number of hours worked by employees and unpaid workers</t>
  </si>
  <si>
    <t>Number of enterprises</t>
  </si>
  <si>
    <t>Very few participants responded to this question, data quality needs to be enhanced by increasing response rate and collecting historical data in order to obtain the best possible estimate</t>
  </si>
  <si>
    <t>Employment by age</t>
  </si>
  <si>
    <t>Employment by nationality</t>
  </si>
  <si>
    <t>Employment by educational level</t>
  </si>
  <si>
    <t>Secondary activity</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</si>
  <si>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</si>
  <si>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</si>
  <si>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</si>
  <si>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</si>
  <si>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</si>
  <si>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</si>
  <si>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Average Number of PSU during the reference years</t>
  </si>
  <si>
    <t>Planned number of PSUs</t>
  </si>
  <si>
    <t>vessel x trip</t>
  </si>
  <si>
    <t>Table 4B: Sampling frame description for biological data</t>
  </si>
  <si>
    <t>Stratum ID number</t>
  </si>
  <si>
    <t>Stratum</t>
  </si>
  <si>
    <t>Sampling frame description</t>
  </si>
  <si>
    <t>Method of PSU selection</t>
  </si>
  <si>
    <t>Table 4C: Data on the fisheries by member state</t>
  </si>
  <si>
    <t>Fleet segment / Metier</t>
  </si>
  <si>
    <t>Targeted species / species assemblage</t>
  </si>
  <si>
    <t>Average number of vessels</t>
  </si>
  <si>
    <t>Average number of fishing trips</t>
  </si>
  <si>
    <t>Average number of fishing days</t>
  </si>
  <si>
    <t>Average landings (tons)</t>
  </si>
  <si>
    <t>Average landings (tons) in national ports</t>
  </si>
  <si>
    <t>Average landings (tons) in foreign ports</t>
  </si>
  <si>
    <t>Table 4D: Landing locations</t>
  </si>
  <si>
    <t>Landing locations(s)</t>
  </si>
  <si>
    <t>Average number of locations</t>
  </si>
  <si>
    <t>Average number of registered landings</t>
  </si>
  <si>
    <t>Average landed tonnage</t>
  </si>
  <si>
    <t>Average landed tonnage of national fleet</t>
  </si>
  <si>
    <t>Average landed tonnage of foreign fleet</t>
  </si>
  <si>
    <t>Table 5A: Quality assurance framework for biological data</t>
  </si>
  <si>
    <t>Sampling design</t>
  </si>
  <si>
    <t>Sampling implementation</t>
  </si>
  <si>
    <t>Data capture</t>
  </si>
  <si>
    <t>Data Storage</t>
  </si>
  <si>
    <t>Data processing</t>
  </si>
  <si>
    <t>Sampling year/ period</t>
  </si>
  <si>
    <t>Name of sampling scheme</t>
  </si>
  <si>
    <t>Sampling frame</t>
  </si>
  <si>
    <t>Is the sampling design documented?</t>
  </si>
  <si>
    <t>Where can documentation on sampling design be found?</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</si>
  <si>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</si>
  <si>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</si>
  <si>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</si>
  <si>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</si>
  <si>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</si>
  <si>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</si>
  <si>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Where can documentation on processes to evaluate accuracy be found?</t>
  </si>
  <si>
    <t>Are the editing and imputation methods documented?</t>
  </si>
  <si>
    <t>Where can documentation on editing and imputation be found?</t>
  </si>
  <si>
    <t>Comments</t>
  </si>
  <si>
    <t>2017-2019</t>
  </si>
  <si>
    <t>no base yet</t>
  </si>
  <si>
    <t>The documentation will be online in 2019 (www.ponapomi.afbiodversite.fr)</t>
  </si>
  <si>
    <t>https://www6.inra.fr/diapfc/Dispositifs/Observatoires-in-natura</t>
  </si>
  <si>
    <t>Quality check is made. The documentation will be online in 2019</t>
  </si>
  <si>
    <t>N/A</t>
  </si>
  <si>
    <t>no documentation available</t>
  </si>
  <si>
    <t>data will be available on May 1st, 2019</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</si>
  <si>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</si>
  <si>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</si>
  <si>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</si>
  <si>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</si>
  <si>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</si>
  <si>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</si>
  <si>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</si>
  <si>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</si>
  <si>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</si>
  <si>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</si>
  <si>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</si>
  <si>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</si>
  <si>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</si>
  <si>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</si>
  <si>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</si>
  <si>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</si>
  <si>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</si>
  <si>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</si>
  <si>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</si>
  <si>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</si>
  <si>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</si>
  <si>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</si>
  <si>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</si>
  <si>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</si>
  <si>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</si>
  <si>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</si>
  <si>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</si>
  <si>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</si>
  <si>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</si>
  <si>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</si>
  <si>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</si>
  <si>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</si>
  <si>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</si>
  <si>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</si>
  <si>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</si>
  <si>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</si>
  <si>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Are errors measured and documented?</t>
  </si>
  <si>
    <t>Are procedures in place to ensure timely execution?</t>
  </si>
  <si>
    <t>Are procedures in place to monitor internal coherence?</t>
  </si>
  <si>
    <t>Are statistics comparable over time?</t>
  </si>
  <si>
    <t>Are methodological documents publicly available?</t>
  </si>
  <si>
    <t>Are data stored in databases?</t>
  </si>
  <si>
    <t>Where can documentation be found?</t>
  </si>
  <si>
    <t>Collection of economic and social data for the processing industry</t>
  </si>
  <si>
    <t>Financial accounts + Questionnaires</t>
  </si>
  <si>
    <t>Yes</t>
  </si>
  <si>
    <t>No</t>
  </si>
  <si>
    <t>technical reports available on demand</t>
  </si>
  <si>
    <t>Table 6A: Data availability</t>
  </si>
  <si>
    <t>Data set</t>
  </si>
  <si>
    <t>Section</t>
  </si>
  <si>
    <t>Variable group</t>
  </si>
  <si>
    <t>Year(s) of WP implementation</t>
  </si>
  <si>
    <t>Reference year</t>
  </si>
  <si>
    <t>Final data available after</t>
  </si>
  <si>
    <t>Recreational fisheries</t>
  </si>
  <si>
    <t>estimate of catch</t>
  </si>
  <si>
    <t>May 1st, 2019</t>
  </si>
  <si>
    <t>May 1st, 2020</t>
  </si>
  <si>
    <t>Table 7A: Planned regional and international coordination</t>
  </si>
  <si>
    <t>Acronym</t>
  </si>
  <si>
    <t>Name of meeting</t>
  </si>
  <si>
    <t>Planned MS participation</t>
  </si>
  <si>
    <t>WGNSSK</t>
  </si>
  <si>
    <t>Table7C: Bi- and multilateral agreements</t>
  </si>
  <si>
    <t>MSs</t>
  </si>
  <si>
    <t>Contact persons</t>
  </si>
  <si>
    <t>Content</t>
  </si>
  <si>
    <t>Coordination</t>
  </si>
  <si>
    <t>Description of sampling / sampling protocol / sampling intensity</t>
  </si>
  <si>
    <t>Data transmission</t>
  </si>
  <si>
    <t>Access to vessels</t>
  </si>
  <si>
    <t>Validity</t>
  </si>
  <si>
    <t>All tables except 7C</t>
  </si>
  <si>
    <t>Tables 1G &amp; 1H</t>
  </si>
  <si>
    <t>Table 1G</t>
  </si>
  <si>
    <t>MS list: ISO ALPHA 3 code</t>
  </si>
  <si>
    <t>Name of surveys</t>
  </si>
  <si>
    <t>Survey acronyms</t>
  </si>
  <si>
    <t>AUT</t>
  </si>
  <si>
    <t>3LNO Groundfish survey</t>
  </si>
  <si>
    <t>ASH</t>
  </si>
  <si>
    <t>BEL</t>
  </si>
  <si>
    <t>Baltic International Acoustic Survey (Autumn)</t>
  </si>
  <si>
    <t>BIAS</t>
  </si>
  <si>
    <t>Biennial</t>
  </si>
  <si>
    <t>BGR</t>
  </si>
  <si>
    <t>Baltic International Trawl Survey</t>
  </si>
  <si>
    <t>BIOMAN</t>
  </si>
  <si>
    <t>Triennial</t>
  </si>
  <si>
    <t>CYP</t>
  </si>
  <si>
    <t>BITS Q1</t>
  </si>
  <si>
    <t>CZE</t>
  </si>
  <si>
    <t>Biomass of Anchovy</t>
  </si>
  <si>
    <t>BITS Q4</t>
  </si>
  <si>
    <t>DEU</t>
  </si>
  <si>
    <t>Blue whiting survey</t>
  </si>
  <si>
    <t>DNK</t>
  </si>
  <si>
    <t>Bottom trawl survey in Black Sea</t>
  </si>
  <si>
    <t>BTSBS</t>
  </si>
  <si>
    <t>ESP</t>
  </si>
  <si>
    <t>Demersal Young Fish Survey</t>
  </si>
  <si>
    <t>DYFS</t>
  </si>
  <si>
    <t>EST</t>
  </si>
  <si>
    <t>estern IBTS 4th quarter (including Porcupine survey)</t>
  </si>
  <si>
    <t>FCGS</t>
  </si>
  <si>
    <t>FIN</t>
  </si>
  <si>
    <t>Flemish Cap Groundfish survey</t>
  </si>
  <si>
    <t>GGS</t>
  </si>
  <si>
    <t>Greenland Groundfish survey</t>
  </si>
  <si>
    <t>GRAHS</t>
  </si>
  <si>
    <t>GBR</t>
  </si>
  <si>
    <t>Gulf of Riga Acoustic Herring Survey</t>
  </si>
  <si>
    <t>GRC</t>
  </si>
  <si>
    <t>Herring Larvae survey</t>
  </si>
  <si>
    <t>HRV</t>
  </si>
  <si>
    <t>IBTS Q3</t>
  </si>
  <si>
    <t>HUN</t>
  </si>
  <si>
    <t>IBTS Q4</t>
  </si>
  <si>
    <t>IRL</t>
  </si>
  <si>
    <t>International bottom trawl survey in the Mediterranean</t>
  </si>
  <si>
    <t>IBWSS</t>
  </si>
  <si>
    <t>ITA</t>
  </si>
  <si>
    <t>International Ecosystem Survey in the Nordic Seas</t>
  </si>
  <si>
    <t>IHLS</t>
  </si>
  <si>
    <t>LTU</t>
  </si>
  <si>
    <t>International Mackerel and Horse Mackerel Egg Survey (Triennial)</t>
  </si>
  <si>
    <t>ISBCBTS</t>
  </si>
  <si>
    <t>LVA</t>
  </si>
  <si>
    <t>International Redfish Trawl and Acoustic Survey (Biennial)</t>
  </si>
  <si>
    <t>MLT</t>
  </si>
  <si>
    <t>ISBCBTS September</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</si>
  <si>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</si>
  <si>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</si>
  <si>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</si>
  <si>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</si>
  <si>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</si>
  <si>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</si>
  <si>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</si>
  <si>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</si>
  <si>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</si>
  <si>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</si>
  <si>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</si>
  <si>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</si>
  <si>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</si>
  <si>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</si>
  <si>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</si>
  <si>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</si>
  <si>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</si>
  <si>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</si>
  <si>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</si>
  <si>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</si>
  <si>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</si>
  <si>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</si>
  <si>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</si>
  <si>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Nephrops UWTV survey (offshore, FU11-13)</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</si>
  <si>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</si>
  <si>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</si>
  <si>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</si>
  <si>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</si>
  <si>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</si>
  <si>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</si>
  <si>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</si>
  <si>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</si>
  <si>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</si>
  <si>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</si>
  <si>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</si>
  <si>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</si>
  <si>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</si>
  <si>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</si>
  <si>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SPRAS</t>
  </si>
  <si>
    <t>Redfish Survey in the Norwegian Sea and adjacent waters</t>
  </si>
  <si>
    <t>UWTV</t>
  </si>
  <si>
    <t>Rügen Herring Larvae Survey</t>
  </si>
  <si>
    <t>Sardine DEPM (Triennial)</t>
  </si>
  <si>
    <t>Scottish Western IBTS</t>
  </si>
  <si>
    <t>Sole Net Survey</t>
  </si>
  <si>
    <t>VIIe BTS</t>
  </si>
  <si>
    <t>Spawning/Pre spawning Herring/Boarfish acoustic survey</t>
  </si>
  <si>
    <t>Sprat Acoustic Survey</t>
  </si>
  <si>
    <t>WCBTS</t>
  </si>
  <si>
    <t>OA3</t>
  </si>
  <si>
    <t>x</t>
  </si>
  <si>
    <t>OI2</t>
  </si>
  <si>
    <t>OI3</t>
  </si>
  <si>
    <t xml:space="preserve">10-&lt; 12 m, 12-&lt; 18 m, 18-&lt; 24 m, 24-&lt; 40 m, 40 m or larger </t>
  </si>
  <si>
    <r>
      <t xml:space="preserve">Complementary data : 
On-board sampling </t>
    </r>
    <r>
      <rPr>
        <i/>
        <sz val="10"/>
        <rFont val="Arial"/>
        <family val="2"/>
        <charset val="1"/>
      </rPr>
      <t>(e.g. Number of FADs deployed)</t>
    </r>
    <r>
      <rPr>
        <sz val="10"/>
        <rFont val="Arial"/>
        <family val="2"/>
        <charset val="1"/>
      </rPr>
      <t xml:space="preserve"> (see TextBox 2A)</t>
    </r>
  </si>
  <si>
    <t>Internet webpage</t>
  </si>
  <si>
    <t>Documents available only for Ifremer agent</t>
  </si>
  <si>
    <t>Harmonie</t>
  </si>
  <si>
    <t>None</t>
  </si>
  <si>
    <t>COST user manual</t>
  </si>
  <si>
    <t>Follow-up of sampling plan done throug a dedicated website (WAO) available with access rights</t>
  </si>
  <si>
    <t>Fishpi functions and github</t>
  </si>
  <si>
    <t>One document per stock processed</t>
  </si>
  <si>
    <t>BARGEO web application</t>
  </si>
  <si>
    <t>BARGEO</t>
  </si>
  <si>
    <t>Activity variables</t>
  </si>
  <si>
    <t>SACROIS application</t>
  </si>
  <si>
    <t>RDB fishframe</t>
  </si>
  <si>
    <t>COSER application</t>
  </si>
  <si>
    <t>https://www.ot.ird.fr/webqualite</t>
  </si>
  <si>
    <t>https://git.outils-is.ird.fr/Observatoire_thonier/akado2/wikis/home</t>
  </si>
  <si>
    <t>https://www.ot.ird.fr/webqualite/?q=system/files/Manuel_Obsv_V1.3%20juil2015%20final_0.pdf</t>
  </si>
  <si>
    <t>https://www.ot.ird.fr/webqualite/?q=system/files/I25_v1_Manuel%20Observe%20Utilisateur.pdf</t>
  </si>
  <si>
    <t>Ecosystem data incidental by-catch</t>
  </si>
  <si>
    <t>Survey data MEDITS</t>
  </si>
  <si>
    <t>Survey data MEDIAS</t>
  </si>
  <si>
    <t>Catch salmon</t>
  </si>
  <si>
    <t>1D</t>
  </si>
  <si>
    <t>Catch eel</t>
  </si>
  <si>
    <t>biological data for eels</t>
  </si>
  <si>
    <t>Salmon index river</t>
  </si>
  <si>
    <t>1E</t>
  </si>
  <si>
    <t>eel index river</t>
  </si>
  <si>
    <t>for the implementation report</t>
  </si>
  <si>
    <t>Fish processing economic</t>
  </si>
  <si>
    <t>3C</t>
  </si>
  <si>
    <t>All</t>
  </si>
  <si>
    <t>2020, March 15</t>
  </si>
  <si>
    <t>2A</t>
  </si>
  <si>
    <t>1H</t>
  </si>
  <si>
    <t xml:space="preserve">all </t>
  </si>
  <si>
    <t>Fishing activity data (Atlantic, North Sea en Mediterranean sea)</t>
  </si>
  <si>
    <t>June 2024</t>
  </si>
  <si>
    <t>Q</t>
  </si>
  <si>
    <t>This species is not landed but bycatch is sampled during at-sea sampling.</t>
  </si>
  <si>
    <t>Lepidocybium flavobrunneum</t>
  </si>
  <si>
    <t>There are several species in this group, none of which represent a significant part of the catch.</t>
  </si>
  <si>
    <t>Less than five tons are landed every year. It is impossible to know when and where the few individuals will be fished or landed, so sampling cannot be planned.</t>
  </si>
  <si>
    <t>Less than three tons are landed every year. It is impossible to know when and where the few individuals will be fished or landed, so sampling cannot be planned.</t>
  </si>
  <si>
    <t xml:space="preserve"> </t>
  </si>
  <si>
    <t>Landings are unpredictable and scattered along the French coast. It is difficult to plan for sampling. Opportunistic sampling will be carried out whenever observers encounter this species.</t>
  </si>
  <si>
    <t>OA1</t>
  </si>
  <si>
    <t>2013-2015</t>
  </si>
  <si>
    <t>OA2</t>
  </si>
  <si>
    <t>OI1</t>
  </si>
  <si>
    <t>Landings + Discards</t>
  </si>
  <si>
    <t>V0744</t>
  </si>
  <si>
    <t>port x day</t>
  </si>
  <si>
    <t>OI4</t>
  </si>
  <si>
    <t>DACOR</t>
  </si>
  <si>
    <t>Landings, Discards, BMS</t>
  </si>
  <si>
    <t>Self-sampling at sea</t>
  </si>
  <si>
    <t>Self_BW</t>
  </si>
  <si>
    <t>Self_Cod_12</t>
  </si>
  <si>
    <t>Peneid shrimp</t>
  </si>
  <si>
    <t>Lutjanus</t>
  </si>
  <si>
    <t>Acoupas</t>
  </si>
  <si>
    <t>Blue marlin, tunas, coryphaena</t>
  </si>
  <si>
    <t>North East Atlantic and Western Channel</t>
  </si>
  <si>
    <t>I, II</t>
  </si>
  <si>
    <t>DACOR-DEM</t>
  </si>
  <si>
    <t>DACOR-PEL</t>
  </si>
  <si>
    <t>Large pelagics</t>
  </si>
  <si>
    <t>V0711</t>
  </si>
  <si>
    <t>V0712</t>
  </si>
  <si>
    <t>V0710</t>
  </si>
  <si>
    <t>V0749</t>
  </si>
  <si>
    <t>V0747</t>
  </si>
  <si>
    <t>V0700</t>
  </si>
  <si>
    <t>V0702</t>
  </si>
  <si>
    <t>V0701</t>
  </si>
  <si>
    <t>North atlantic</t>
  </si>
  <si>
    <t>Elasmobranches on shore</t>
  </si>
  <si>
    <t>VI, VII, VIIIa</t>
  </si>
  <si>
    <t>North Sea and Eastern Arctic, North Atlantic, Mediterranean sea</t>
  </si>
  <si>
    <t>ICES, GFCM</t>
  </si>
  <si>
    <t>IOTC, ICCAT</t>
  </si>
  <si>
    <t>ICES, GFCM, IOTC, ICCAT, WECAFC</t>
  </si>
  <si>
    <t>Large pelagic sizes on foreign shores</t>
  </si>
  <si>
    <t>Large pelagics at sea</t>
  </si>
  <si>
    <t>Large pelagic biological data in foreign tuna canneries</t>
  </si>
  <si>
    <t>TUNABIO</t>
  </si>
  <si>
    <t>new scheme, data documentation and quality checks are being developed</t>
  </si>
  <si>
    <t>Scientific surveys</t>
  </si>
  <si>
    <t xml:space="preserve">ICES, GFCM, IOTC </t>
  </si>
  <si>
    <t>Mediterranean sea</t>
  </si>
  <si>
    <t>available on demand</t>
  </si>
  <si>
    <t>Harmonie, base de données halieutiques corses</t>
  </si>
  <si>
    <t>http://sih.ifremer.fr/</t>
  </si>
  <si>
    <t>OA4</t>
  </si>
  <si>
    <t>Ifremer</t>
  </si>
  <si>
    <t>IRD</t>
  </si>
  <si>
    <t>Demersal fish</t>
  </si>
  <si>
    <t>Scallops</t>
  </si>
  <si>
    <t>Crustaceans</t>
  </si>
  <si>
    <t>Brown shrimp</t>
  </si>
  <si>
    <t>Nephrops</t>
  </si>
  <si>
    <t>GSA 8</t>
  </si>
  <si>
    <t>GSA 7</t>
  </si>
  <si>
    <t>Molluscs</t>
  </si>
  <si>
    <t>Demersal fisheries in Corsica (4 prud'homies)</t>
  </si>
  <si>
    <t>Sampling effort proportional to number of vessels and seasonnality. Random draw of vessels on a monthly basis.</t>
  </si>
  <si>
    <t>Pelagic fisheries in Corsica (4 prud'homies)</t>
  </si>
  <si>
    <t>all vessels &gt;7m. using Gillnets, long lines or traps and having the autorisation to embark an observer</t>
  </si>
  <si>
    <t>all vessels having european license to fish swordfish or tuna and having the autorisation to embark an observer</t>
  </si>
  <si>
    <t>ICCAT, IOTC, WECAFC</t>
  </si>
  <si>
    <t>no scheme</t>
  </si>
  <si>
    <t>unsampled</t>
  </si>
  <si>
    <t>Fishing activity data (other regions)</t>
  </si>
  <si>
    <t>FRA - IRL</t>
  </si>
  <si>
    <t>Franck Obrien : franck.obrien@marine.ie                                                  Ifremer : harmonie@ifremer.fr</t>
  </si>
  <si>
    <t>a) 54 FRA vessels operating or landing in IRL and transported for first sale in FRA to be covered under 2014-2016 NP.</t>
  </si>
  <si>
    <t>na</t>
  </si>
  <si>
    <t>a) Length, maturity and age of hake, monkfish and megrim landings, in accordance with FRA NP. Sampling intensity: in accordance with the rules laid down by the regulation.</t>
  </si>
  <si>
    <t>a) FRA responsible for submitting the data to the respective end-users and to IRL.                                                                        b) IRL responsible for submitting the data to the respective end-users and to FRA.</t>
  </si>
  <si>
    <t>FRA - NLD</t>
  </si>
  <si>
    <t>Sieto Verver : sieto.verver@wur.nl          Ifremer : harmonie@ifremer.fr</t>
  </si>
  <si>
    <t>a) Landings and discards by FRA-NLD vessels fishing on FRA register, landing for first sale in NLD, to be included within NLD National Program.</t>
  </si>
  <si>
    <t>a) Length and age of discards and landings, in accordance with NLD NP. Levels and coverage of sampling to be as agreed at the annual RCMs NS&amp;EA and NA in complience with NLD sampling scheme.</t>
  </si>
  <si>
    <t>a) NLD responsible for submitting the data to the respective end-users and to FRA.</t>
  </si>
  <si>
    <t>FRA - ESP</t>
  </si>
  <si>
    <t>a) Landings by all European tuna vessels in Abidjan                                     b ) Biological sampling at canneries</t>
  </si>
  <si>
    <t>a) An annual  coordination meeting taking place alternatively in FRA and ESP</t>
  </si>
  <si>
    <t>a) Sampling of landings for species and size composition. Levels of coverage according to agreed minimum samples by strata                                                                                                                    b)Monitoring of</t>
  </si>
  <si>
    <t>a) ESP responsible for submitting the data to the respective en-user</t>
  </si>
  <si>
    <t>FRA-ITA</t>
  </si>
  <si>
    <t>a) Landings by French and Italian purse seiners targeting tunas in Victoria                                 b) Biological sampling on tuna species at canneries</t>
  </si>
  <si>
    <t>Annual  coordination meeting taking place alternatively in FRA and ESP                                 Data analyszed during the annual  coordination meeting organized by FRA and ESP</t>
  </si>
  <si>
    <t>a) Sampling of landings for species and size composition. Levels of coverage according to agreed minimum samples by spatio-temporal strata. Monitoring of fish saled on the local market (total weight, species composition and size structure)</t>
  </si>
  <si>
    <t>FRA transmits data to end-users</t>
  </si>
  <si>
    <t xml:space="preserve">Sum of MS shares &lt;10% = 26%. </t>
  </si>
  <si>
    <t>Haemulon flavolineatum, Haemulon carbonarium.Average landings Haemulidae</t>
  </si>
  <si>
    <r>
      <t xml:space="preserve">Taken and sold together with </t>
    </r>
    <r>
      <rPr>
        <i/>
        <sz val="10"/>
        <color theme="1"/>
        <rFont val="Arial"/>
        <family val="2"/>
      </rPr>
      <t>L. budegassa</t>
    </r>
  </si>
  <si>
    <r>
      <t xml:space="preserve">This species is fished together with </t>
    </r>
    <r>
      <rPr>
        <i/>
        <sz val="10"/>
        <color theme="1"/>
        <rFont val="Arial"/>
        <family val="2"/>
      </rPr>
      <t>lophius piscatorius</t>
    </r>
    <r>
      <rPr>
        <sz val="10"/>
        <color theme="1"/>
        <rFont val="Arial"/>
        <family val="2"/>
        <charset val="1"/>
      </rPr>
      <t xml:space="preserve"> and they are not differentiated</t>
    </r>
  </si>
  <si>
    <r>
      <t xml:space="preserve">This species is fished together with </t>
    </r>
    <r>
      <rPr>
        <i/>
        <sz val="10"/>
        <color theme="1"/>
        <rFont val="Arial"/>
        <family val="2"/>
      </rPr>
      <t>lophius budegassa</t>
    </r>
    <r>
      <rPr>
        <sz val="10"/>
        <color theme="1"/>
        <rFont val="Arial"/>
        <family val="2"/>
        <charset val="1"/>
      </rPr>
      <t xml:space="preserve"> and they are not differentiated</t>
    </r>
  </si>
  <si>
    <r>
      <t xml:space="preserve">Often mislabelled as </t>
    </r>
    <r>
      <rPr>
        <i/>
        <sz val="10"/>
        <color theme="1"/>
        <rFont val="Arial"/>
        <family val="2"/>
      </rPr>
      <t>S. canicula</t>
    </r>
  </si>
  <si>
    <r>
      <t xml:space="preserve">Average landings </t>
    </r>
    <r>
      <rPr>
        <i/>
        <sz val="10"/>
        <color theme="1"/>
        <rFont val="Arial"/>
        <family val="2"/>
      </rPr>
      <t>Epinephelus</t>
    </r>
    <r>
      <rPr>
        <sz val="10"/>
        <color theme="1"/>
        <rFont val="Arial"/>
        <family val="2"/>
        <charset val="1"/>
      </rPr>
      <t xml:space="preserve"> spp are below the 200 tonne treshold. Hence, so are the landings of this particular species.</t>
    </r>
  </si>
  <si>
    <t>https://borea.mnhn.fr/fr/feamp-dcf-elsamo</t>
  </si>
  <si>
    <t>PecheKer and Harmonie</t>
  </si>
  <si>
    <t>All metier landing elasmobranches</t>
  </si>
  <si>
    <t>Port en Bessin auction</t>
  </si>
  <si>
    <t>Systematic sampling in Port en Bessin auction once every two month</t>
  </si>
  <si>
    <t>Brittany north auctions  (Erquy, Saint Quay Portrieux, Roscoff, Brest) and Brittany south auctions (Le Guilvinec , Lorient) and Cherbourg</t>
  </si>
  <si>
    <t>Systematic sampling; Brittany north and Cherbourg auctions visited every two month and Brittany south auctions visited each month</t>
  </si>
  <si>
    <t>Bay of Biscay auctions (La Turballe, Les Sables d'Olonne)</t>
  </si>
  <si>
    <t>Systematic sampling; each auctions visited every month</t>
  </si>
  <si>
    <t>NC meeting</t>
  </si>
  <si>
    <t>National Correspondents Meetings</t>
  </si>
  <si>
    <t>IRD + Ifremer</t>
  </si>
  <si>
    <t>RCM Baltic</t>
  </si>
  <si>
    <t>RCM/RCG for  the Baltic</t>
  </si>
  <si>
    <t>RCM NS&amp;EA</t>
  </si>
  <si>
    <t>RCM/RCG for the North sea and Eastern Arctic</t>
  </si>
  <si>
    <t>RCM NA</t>
  </si>
  <si>
    <t xml:space="preserve">RCM/RCG for the North Atlantic </t>
  </si>
  <si>
    <t>RCM MED&amp;BS</t>
  </si>
  <si>
    <t>RCM/RCG for the Mediterranean &amp; Black Sea (and joint PGMed)</t>
  </si>
  <si>
    <t>RCM LP</t>
  </si>
  <si>
    <t>RCM/RCG for Large pelagics (and joint PGMED)</t>
  </si>
  <si>
    <t>RCM LDF</t>
  </si>
  <si>
    <t>RCM/RCG for the Long Distance Fisheries</t>
  </si>
  <si>
    <t>France not involved in these fisheries</t>
  </si>
  <si>
    <t>LM</t>
  </si>
  <si>
    <t>Liaison Meeting</t>
  </si>
  <si>
    <r>
      <t xml:space="preserve">IRD + Ifremer </t>
    </r>
    <r>
      <rPr>
        <sz val="10"/>
        <color theme="1"/>
        <rFont val="Arial"/>
        <family val="2"/>
        <charset val="1"/>
      </rPr>
      <t xml:space="preserve">/ If French chairmen </t>
    </r>
  </si>
  <si>
    <t>RDBSC</t>
  </si>
  <si>
    <t>Regional database Steering Committee(s)</t>
  </si>
  <si>
    <r>
      <t>IRD + Ifremer</t>
    </r>
    <r>
      <rPr>
        <sz val="10"/>
        <color theme="1"/>
        <rFont val="Arial"/>
        <family val="2"/>
        <charset val="1"/>
      </rPr>
      <t xml:space="preserve"> / If French members</t>
    </r>
  </si>
  <si>
    <t>RCGs intersessionnal subgroups</t>
  </si>
  <si>
    <r>
      <t xml:space="preserve">IRD + Ifremer </t>
    </r>
    <r>
      <rPr>
        <sz val="10"/>
        <color theme="1"/>
        <rFont val="Arial"/>
        <family val="2"/>
        <charset val="1"/>
      </rPr>
      <t>/ When implemented</t>
    </r>
  </si>
  <si>
    <t>PGECON</t>
  </si>
  <si>
    <t>Planning Group for Economists</t>
  </si>
  <si>
    <t xml:space="preserve">Economists workshop (to bedefined) </t>
  </si>
  <si>
    <t>PGDATA</t>
  </si>
  <si>
    <t>Planning Group on data</t>
  </si>
  <si>
    <t>PGMED</t>
  </si>
  <si>
    <t>Mediterranean Planning Group for Methodological Development</t>
  </si>
  <si>
    <t>WGCATCH</t>
  </si>
  <si>
    <t>Working Group on Commercial Catches</t>
  </si>
  <si>
    <t>WGBIOP</t>
  </si>
  <si>
    <t>Working Group on Biological Parameters</t>
  </si>
  <si>
    <t>WKARMAC2</t>
  </si>
  <si>
    <t>Workshop on Age estimation of Mackerel (Scomber scombrus)</t>
  </si>
  <si>
    <r>
      <t xml:space="preserve">Ifremer </t>
    </r>
    <r>
      <rPr>
        <sz val="10"/>
        <color theme="1"/>
        <rFont val="Arial"/>
        <family val="2"/>
        <charset val="1"/>
      </rPr>
      <t>/ 2017</t>
    </r>
  </si>
  <si>
    <t>WKARBLUE2</t>
  </si>
  <si>
    <t>Workshop on Age estimation of Blue Whiting (Micromesistius poutassou) ​</t>
  </si>
  <si>
    <r>
      <t>Ifremer</t>
    </r>
    <r>
      <rPr>
        <sz val="10"/>
        <color theme="1"/>
        <rFont val="Arial"/>
        <family val="2"/>
        <charset val="1"/>
      </rPr>
      <t xml:space="preserve"> / 2017</t>
    </r>
  </si>
  <si>
    <t>WKMIAS2</t>
  </si>
  <si>
    <t>Workshop on Micro increment daily growth in European Anchovy (Engraulis encrasicolus) and Sardine (Sardina pilchardus)</t>
  </si>
  <si>
    <t>Workshops on Age estimation and validation</t>
  </si>
  <si>
    <t>ICES/GFCM</t>
  </si>
  <si>
    <r>
      <t>Ifremer</t>
    </r>
    <r>
      <rPr>
        <sz val="10"/>
        <color theme="1"/>
        <rFont val="Arial"/>
        <family val="2"/>
        <charset val="1"/>
      </rPr>
      <t xml:space="preserve"> / 2017-2019, more generally for all French important species/stocks as described in the national WP. </t>
    </r>
  </si>
  <si>
    <t>Workshops on sexual maturity staging and validation</t>
  </si>
  <si>
    <t>GFCM-SAC</t>
  </si>
  <si>
    <t>GFCM Scientific Advisory Committee on fisheries</t>
  </si>
  <si>
    <t>GFCM-SAC-SCESS</t>
  </si>
  <si>
    <t>GFCM-SAC Subcommittee on Economic and Social Sciences</t>
  </si>
  <si>
    <t>GFCM-SAC-SCMEE</t>
  </si>
  <si>
    <t>GFCM-SAC Subcommittee on Marine Environment and Ecosystems (SCMEE)</t>
  </si>
  <si>
    <t>GFCM-SAC-SCSA</t>
  </si>
  <si>
    <t>GFCM-SAC Subcommittee on Stock Assessment</t>
  </si>
  <si>
    <t>GFCM WGSASP</t>
  </si>
  <si>
    <t>Working Group on Stock Assessment of Small Pelagic species in the Mediterranean</t>
  </si>
  <si>
    <t>GFCM WGSAD</t>
  </si>
  <si>
    <t>Working Group on Stock Assessment of Demersal Species and elasmobranches in the Mediterranean</t>
  </si>
  <si>
    <t>NAFO-SC June</t>
  </si>
  <si>
    <t>NAFO Scientific Council June meeting and Standing Committees</t>
  </si>
  <si>
    <t>NAFO</t>
  </si>
  <si>
    <t>NAFO-SC September</t>
  </si>
  <si>
    <t>NAFO Scientific Council September meeting and Standing Committees</t>
  </si>
  <si>
    <t>SCRS BLUEFIN DATAPREP</t>
  </si>
  <si>
    <t>SCRS Bluefin data preparatory meeting</t>
  </si>
  <si>
    <t>SCRS DATA PREP</t>
  </si>
  <si>
    <t>SCRS Data Preparatory for Assessment Meeting</t>
  </si>
  <si>
    <r>
      <t>IRD</t>
    </r>
    <r>
      <rPr>
        <sz val="10"/>
        <color theme="1"/>
        <rFont val="Arial"/>
        <family val="2"/>
        <charset val="1"/>
      </rPr>
      <t xml:space="preserve"> / Stock analysed decided during the SCRS</t>
    </r>
  </si>
  <si>
    <t>SCRS SPECIES GROUP</t>
  </si>
  <si>
    <t>SCRS Species Group Meetings</t>
  </si>
  <si>
    <t>SCRS STOCK ASSESSMENT</t>
  </si>
  <si>
    <t>SCRS Stock Assessment</t>
  </si>
  <si>
    <t>COM ICCAT</t>
  </si>
  <si>
    <t>ICCAT Commission</t>
  </si>
  <si>
    <t>SCRS</t>
  </si>
  <si>
    <t>ICCAT Standing Committee on Research and Statistics</t>
  </si>
  <si>
    <t>SUB STAT</t>
  </si>
  <si>
    <t>ICCAT Subcommittee on Statistics</t>
  </si>
  <si>
    <t>SUB ECOSYSTEM</t>
  </si>
  <si>
    <t>ICCAT Subcommittee on Ecosystem</t>
  </si>
  <si>
    <t>SCRS WGSAM</t>
  </si>
  <si>
    <t>SCRS Working Group on Stock Assessment Methods</t>
  </si>
  <si>
    <t>Sharks species group</t>
  </si>
  <si>
    <t>IOTC WPB</t>
  </si>
  <si>
    <t>IOTC Working Party on Billfish</t>
  </si>
  <si>
    <t>IOTC WPEB</t>
  </si>
  <si>
    <t>IOTC Working Patry on Ecosystem and Bycatch</t>
  </si>
  <si>
    <t>IOTC WPTT</t>
  </si>
  <si>
    <t>IOTC Working Party on Tropical Tunas</t>
  </si>
  <si>
    <t>IOTC WPDCS</t>
  </si>
  <si>
    <t>IOTC Working Party on Data Collection and Statistics</t>
  </si>
  <si>
    <t>IOTC WPM</t>
  </si>
  <si>
    <t>IOTC Working Party on Methods</t>
  </si>
  <si>
    <t>IOTC SC</t>
  </si>
  <si>
    <t>IOTC Scientific Committee</t>
  </si>
  <si>
    <t>COM IOTC</t>
  </si>
  <si>
    <t>IOTC Commission</t>
  </si>
  <si>
    <t>FAD</t>
  </si>
  <si>
    <t>IOTC and/or ICCAT FAD meeting</t>
  </si>
  <si>
    <t>IOTC and/or ICCAT</t>
  </si>
  <si>
    <t>UE Tuna Working Group</t>
  </si>
  <si>
    <t>International working group between UE partners and coastal countries to tuna statistics forerunning IOTC and ICCAT working groups</t>
  </si>
  <si>
    <r>
      <t>IRD</t>
    </r>
    <r>
      <rPr>
        <sz val="10"/>
        <color theme="1"/>
        <rFont val="Arial"/>
        <family val="2"/>
        <charset val="1"/>
      </rPr>
      <t xml:space="preserve"> / Traditional WG organized for many years between FRA and ESP gathering now partners from coastal countries</t>
    </r>
  </si>
  <si>
    <t>UA Observer Working Group</t>
  </si>
  <si>
    <t>International working group between UE partners and coastal countries to bycatch adn discards statistics forerunning IOTC and ICCAT working groups</t>
  </si>
  <si>
    <t>WGISUR / WGISDAA</t>
  </si>
  <si>
    <t>Working Group on Integrating Surveys for the Ecosystem Approach and/or Working Group on Improving use of Survey Data for Assessment and Advice</t>
  </si>
  <si>
    <t>IBTSWG</t>
  </si>
  <si>
    <t>International Bottom Trawl Survey Working Group</t>
  </si>
  <si>
    <t>WGFAST</t>
  </si>
  <si>
    <t>The Working Group on Fisheries Acoustics Science and Technology</t>
  </si>
  <si>
    <t>WGBEAM</t>
  </si>
  <si>
    <t>Working Group on Beam Trawl Surveys</t>
  </si>
  <si>
    <t>WGACEGG</t>
  </si>
  <si>
    <t>Working Group on Acoustic and Egg Surveys for Sardine and Anchovy in ICES Areas VIII and IX</t>
  </si>
  <si>
    <t>MEDITSWG</t>
  </si>
  <si>
    <t>Coordination meeting for MEDITS (Mediterranean Demersal Trawl Surveys)</t>
  </si>
  <si>
    <t>MEDIASWG</t>
  </si>
  <si>
    <t>Coordination meeting for MEDIAS (Pan Mediterranean Survey for Small Pelagics)</t>
  </si>
  <si>
    <t>Workshops on fish larvae and eggs</t>
  </si>
  <si>
    <t>WGCHAIRS</t>
  </si>
  <si>
    <t xml:space="preserve">Annual Meeting of Advisory Working Group Chairs </t>
  </si>
  <si>
    <t>HAWG</t>
  </si>
  <si>
    <t>Herring Assessment Working Group for the Area South of 62⁰N</t>
  </si>
  <si>
    <t>WGNAS</t>
  </si>
  <si>
    <t>Working Group on North Atlantic Salmon</t>
  </si>
  <si>
    <t>WGBIE</t>
  </si>
  <si>
    <t>Working Group for the Bay of Biscay and the Iberic waters Ecoregion</t>
  </si>
  <si>
    <t>WGCSE</t>
  </si>
  <si>
    <t>Working Group on the Assessment of Celtic Seas Stocks</t>
  </si>
  <si>
    <t>Working Group on the Assessment of Demersal Stocks in the North Sea and Skagerrak</t>
  </si>
  <si>
    <t>WGWIDE</t>
  </si>
  <si>
    <t>Working Group on Widely Distributed Stocks</t>
  </si>
  <si>
    <r>
      <t>Ifremer</t>
    </r>
    <r>
      <rPr>
        <sz val="10"/>
        <color theme="1"/>
        <rFont val="Arial"/>
        <family val="2"/>
        <charset val="1"/>
      </rPr>
      <t xml:space="preserve"> / Optional </t>
    </r>
  </si>
  <si>
    <t>WGHANSA</t>
  </si>
  <si>
    <t>Working Group on Southern Horse Mackerel, Anchovy and Sardine</t>
  </si>
  <si>
    <t>WGDEEP</t>
  </si>
  <si>
    <t xml:space="preserve">Working Group on the Biology and Assessment of Deep-Sea Fisheries Resources </t>
  </si>
  <si>
    <t>WGEEL</t>
  </si>
  <si>
    <t>Joint EIFAC/ICES Working Group on Eels</t>
  </si>
  <si>
    <t>WGEF</t>
  </si>
  <si>
    <t>Working Group on Elasmobranch Fishes</t>
  </si>
  <si>
    <t>WGScallop</t>
  </si>
  <si>
    <t>Scallop Assessment Working Group</t>
  </si>
  <si>
    <t>WGMIXFISH-ADVICE</t>
  </si>
  <si>
    <r>
      <t xml:space="preserve">Working Group on Mixed Fisheries Advice </t>
    </r>
    <r>
      <rPr>
        <strike/>
        <sz val="10"/>
        <rFont val="Arial"/>
        <family val="2"/>
      </rPr>
      <t xml:space="preserve">for the North Sea </t>
    </r>
  </si>
  <si>
    <t>WGMIXFISH-METHOD</t>
  </si>
  <si>
    <t xml:space="preserve">Working Group on Mixed Fisheries Advice </t>
  </si>
  <si>
    <t>WGECO</t>
  </si>
  <si>
    <t>Working Group on the Ecosystem Effects of Fishing Activities</t>
  </si>
  <si>
    <t>WGSFD</t>
  </si>
  <si>
    <t>Working Group on spatial fisheries data (WGSFD) (ICES HQ, 10-13 June 2014)</t>
  </si>
  <si>
    <t>WGELECTRA</t>
  </si>
  <si>
    <t>Working Group on Pulse trawl</t>
  </si>
  <si>
    <t>WKLIFE</t>
  </si>
  <si>
    <t>Workshop on the Development of Quantitative Assessment Methodologies based on LIFE history traits, exploitation characteristics, and other key parameters</t>
  </si>
  <si>
    <t>Workshops or working groups on methods (sampling, assessments, modeling, discards, data limited stocks…)</t>
  </si>
  <si>
    <t>ICES/GFCM/ICCAT</t>
  </si>
  <si>
    <r>
      <t>Ifremer</t>
    </r>
    <r>
      <rPr>
        <sz val="10"/>
        <color theme="1"/>
        <rFont val="Arial"/>
        <family val="2"/>
        <charset val="1"/>
      </rPr>
      <t xml:space="preserve"> / 2017-2019, more generally when national expertise available and relevant</t>
    </r>
  </si>
  <si>
    <t>WKBASS</t>
  </si>
  <si>
    <t>Benchmark Workshop on Sea Bass</t>
  </si>
  <si>
    <t>WKPELA</t>
  </si>
  <si>
    <t>Benchmark Workshop on Pelagic Stocks</t>
  </si>
  <si>
    <r>
      <t>Ifremer</t>
    </r>
    <r>
      <rPr>
        <sz val="10"/>
        <color theme="1"/>
        <rFont val="Arial"/>
        <family val="2"/>
        <charset val="1"/>
      </rPr>
      <t xml:space="preserve"> / 2017, depending of which stocks will be reviewed</t>
    </r>
  </si>
  <si>
    <t>WKNSEA</t>
  </si>
  <si>
    <t>Benchmark Workshop on North Sea Stocks</t>
  </si>
  <si>
    <t>Benchmarks</t>
  </si>
  <si>
    <r>
      <t>Ifremer</t>
    </r>
    <r>
      <rPr>
        <sz val="10"/>
        <color theme="1"/>
        <rFont val="Arial"/>
        <family val="2"/>
        <charset val="1"/>
      </rPr>
      <t xml:space="preserve"> / 2017-2019, more generally when national expertise relevant regarding the stocks reviewed</t>
    </r>
  </si>
  <si>
    <t>Data Compilation Workshops for benchmarks</t>
  </si>
  <si>
    <t>agreements for 2014-2016 period; carried forward following recommendation from RCG NA</t>
  </si>
  <si>
    <t>agreements signed in 2010,  carried forward following recommendation from RCG NA</t>
  </si>
  <si>
    <t>31/08/2018</t>
  </si>
  <si>
    <t>Biological variables (Atlantic and North Sea)</t>
  </si>
  <si>
    <t>2020, June 30</t>
  </si>
  <si>
    <t>Biological variables (Mediterranean sea and other regions)</t>
  </si>
  <si>
    <t>2020, May 31</t>
  </si>
  <si>
    <t>Other surveys</t>
  </si>
  <si>
    <t>2020, November 1</t>
  </si>
  <si>
    <t>2020,september 30</t>
  </si>
  <si>
    <t>2020, April 30</t>
  </si>
  <si>
    <t>2020, March 31</t>
  </si>
  <si>
    <t>2020, december</t>
  </si>
  <si>
    <t>3A</t>
  </si>
  <si>
    <t>Economic and social data for fisheries</t>
  </si>
  <si>
    <t>Economic and social data for aquaculture</t>
  </si>
  <si>
    <t>3B</t>
  </si>
  <si>
    <t>This is a relatively new projet, quality insurance is not finalized yet.</t>
  </si>
  <si>
    <t>Documents available only for Ifremer agents</t>
  </si>
  <si>
    <t xml:space="preserve">Biological parameters </t>
  </si>
  <si>
    <t>Trawler targeting blue whiting</t>
  </si>
  <si>
    <t>Self sampling on the only vessel</t>
  </si>
  <si>
    <t>30 fish measured per day + 1/10 taken for age (otolith)</t>
  </si>
  <si>
    <t>Trawlers targeting gadoids in areas I and II</t>
  </si>
  <si>
    <t>Self sampling on one vessel</t>
  </si>
  <si>
    <t>Trawlers targeting Peneid shrimps</t>
  </si>
  <si>
    <t>Potters targeting demersal (Lujanus)</t>
  </si>
  <si>
    <t>Gillnetters targeting Acoupas</t>
  </si>
  <si>
    <t>Lines targeting large pelagics</t>
  </si>
  <si>
    <t>Table 7B: Follow-up of recommendations and agreements</t>
  </si>
  <si>
    <t>Source</t>
  </si>
  <si>
    <t>Topic</t>
  </si>
  <si>
    <t>Recommendation number</t>
  </si>
  <si>
    <t>Recommendation/ Agreement</t>
  </si>
  <si>
    <t>Follow-up action</t>
  </si>
  <si>
    <t>Med&amp;BS</t>
  </si>
  <si>
    <t>LM 2016</t>
  </si>
  <si>
    <t>LM 8</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</si>
  <si>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t>
  </si>
  <si>
    <t>Reported in table 6A</t>
  </si>
  <si>
    <t>Biological variables</t>
  </si>
  <si>
    <t>LM 12</t>
  </si>
  <si>
    <t>RCM NA recommends that: 
MS upload their samples of non-flag vessels (foreign landings) to the RDB. 
The WKCATCH investigate suitable methods for estimating non Flag landing fractions.</t>
  </si>
  <si>
    <t>RCM NA 11</t>
  </si>
  <si>
    <t>RCM NA recommends that, where required, formal bilateral agreements set up for the period from 2014-2016 are carried forward until regional sampling plans are agreed.</t>
  </si>
  <si>
    <t>RCM NA 1</t>
  </si>
  <si>
    <t>The RCM NA strongly recommends that: MS should complete these tables fully as best they can and where they perceive there is ambiguity in what is required explain their choice in the comments or text box for that section.</t>
  </si>
  <si>
    <t>France tried to explain at best the WP 2017</t>
  </si>
  <si>
    <t>RMC Med&amp;BS 2016 recommends that MS collect the length of large pelagic elasmobranchs (a list of which is found in Annex) from commercial catches, without any threshold being applied to these species.</t>
  </si>
  <si>
    <t>The at-sea observer program includes such provisions</t>
  </si>
  <si>
    <r>
      <t>Stratification of stocks for data collection should follow the structure followed in the previous years (Group 1, 2 and 3 species as in the adopted GFCM-DCRF, 2016).  Annual biological parameters (sex, age, maturity, weight) shall be reported yearly for Group 1 species (as identified in the GFCM-DCRF Annex A.1); biological parameters (sex, age, maturity, weight) should be reported every three years for Group 2 species (as identified in the GFCM-DCRF Annex A.2) and</t>
    </r>
    <r>
      <rPr>
        <i/>
        <sz val="10"/>
        <color theme="1"/>
        <rFont val="Calibri"/>
        <family val="2"/>
        <charset val="1"/>
      </rPr>
      <t>Anguilla nguilla</t>
    </r>
    <r>
      <rPr>
        <sz val="10"/>
        <color theme="1"/>
        <rFont val="Calibri"/>
        <family val="2"/>
        <charset val="1"/>
      </rPr>
      <t>(eel). 
Biological information (sex, weight and maturity) for all Group 3 sharks, other should be reported through the research surveys at sea.  This is also in line with the approach, and the spatial stratification, as identified in the adopted GFCM-DCRF.  
Furthermore, if a species it is presents in Groups 1, 2 and 3 of the GFCM-DCRF (Annex A) but it is absent from Tables 1A, 1B and 1C of the DC-MAP this species should be included in the sampling plan.
Concerning large pelagic species from Table 1C of the Annex to the Commission implementing decision adopting a multiannual Union program for the collection, management and use of data in the fisheries and aquaculture sectors for the period 2017-2019), length data should be reported yearly. 
Sex, maturity and weight should be reported in accordance with the end-user needs and coordination at marine region level.</t>
    </r>
  </si>
  <si>
    <t>MS are encouraged to calculate the number of individuals to be sampled for biological data collection for demersal species and small pelagics by using the tool developed by the MARE/2014/19 project in this regard.Since at this point in time the knowledge on how to use and run this tool amongst MS is scarce, the number of individuals to be sampled in the year 2017 is to be decided by the MS based on previous sampling knowledge. With regard to the number of individuals to be sampled for large pelagics, the RCM LP is currently working on devising an appropriate tool to calculate the optimum number of individuals to be sampled.  
As this tool is not available yet, the same number of individuals of large pelagic species as regionally agreed to be collected by each country for the previous triennial period (PGMed 2014) is to be retained, in the case the collection of the same biological parameters still applies. An updated version of this table is presented in Annex.</t>
  </si>
  <si>
    <t>Fishing activity variables</t>
  </si>
  <si>
    <t>The RCM Med&amp;BS 2016 recommends MS to collect data about the ‘length of the nets’ for passive gears, ‘number of hooks’ and ‘number of pots/traps’ for all vessel lengths including those smaller than 10m.</t>
  </si>
  <si>
    <t>economic and social data for fisheries</t>
  </si>
  <si>
    <t>The RCM Med&amp;BS 2016 considered fleet segments which are not recreational but do not fish for profit. The meeting recommends that the recommendations emanating from PGEcon in this regard are to be taken onboard in the future. Social variables will be collected as from 2018, thus PGEcon can provide guidance on these variables in 2017</t>
  </si>
  <si>
    <t>economic and social data for aquaculture</t>
  </si>
  <si>
    <t>RCM Med&amp;BS 2016 recommends collecting data of inactive vessels by length class.</t>
  </si>
  <si>
    <t>With regard to the sampling of discards, MS are invited to follow the discard sampling program as recommended by RCM Med&amp;BS 2010, which is being reproduced in Annex.
MS are to report data by métiers as recommended by RCM Med&amp;BS 2009. This list of métiers is being reproduced in this report as Annex</t>
  </si>
  <si>
    <t>RCM Med&amp;BS 2016 agrees with the decision reached during the GFCM meeting held during the Joint ICES\EIFAAC\GFCM Working Group on Eels (WGEEL); to have a pilot study including at least one or two representative EMUs with river basins. 
Furthermore, RCM Med&amp;BS 2016 recognizes the difficulty of covering all Management Units. In this case sub-sampling of Management Units is recommended</t>
  </si>
  <si>
    <t>Incidental by-catch of birds, mammals, reptiles and fish</t>
  </si>
  <si>
    <t>For 2017, MS may use the observers onboard required for the collection of biological data to collect this information (i.e. number or weigh). When onboard, MS are to collect data about these catches taking place since January of the same year.</t>
  </si>
  <si>
    <t>Provisions for collection incidental by-catch of birds, mammals, reptils and fish in the on-board sampling protocol</t>
  </si>
  <si>
    <t>NA 5</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</si>
  <si>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</si>
  <si>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LP</t>
  </si>
  <si>
    <t>LM 21</t>
  </si>
  <si>
    <t>EU countries participating in tropical tuna purse seine fisheries started coordinating port sampling and onboard sampling one decade ago. An annual coordination meeting that take place since 2005, which since few years ago is organized under the Data Collection Framework</t>
  </si>
  <si>
    <t>Several bilateral agreements are being carried forward.</t>
  </si>
  <si>
    <t>France is testing the new DCRF platform. Issues arising from this test will be resolved as they come.</t>
  </si>
  <si>
    <t xml:space="preserve">The tool is still a work in progress. WKBIOPTIM 2018, which took place in France in May 2018, continued the development of the tool and simulated sampling optimization. </t>
  </si>
  <si>
    <t>Data collected  about the ‘length of the nets’ for passive gears, ‘number of hooks’ and ‘number of pots/traps’ is unreliable even for larger vessels.</t>
  </si>
  <si>
    <t>France has been reporting data by métiers as recommended by RCM Med&amp;BS 2009 since 2009.</t>
  </si>
  <si>
    <t xml:space="preserve">The POSE project (Pilot projects to estimate potential and actual escapement of silver eel) included two French EMUs : Bretagne and Rhone. </t>
  </si>
  <si>
    <t>Reporting tools are operational or under development</t>
  </si>
  <si>
    <t>Coverage has been increased from 10% to  20% in 2018</t>
  </si>
  <si>
    <t>France has sampled no landings from non-flag vessels in the North Atlantic in 2017, and will upload data to the RDB if any is sampled in 2018.</t>
  </si>
  <si>
    <t>France has no such segment in this area.</t>
  </si>
  <si>
    <t>Demersal trawlers and/or demersal seiners</t>
  </si>
  <si>
    <t>Energy consumption</t>
  </si>
  <si>
    <t>Questionnaire</t>
  </si>
  <si>
    <t>Pelagic trawlers</t>
  </si>
  <si>
    <t>Demersal trawlers and/or demersal seiners *</t>
  </si>
  <si>
    <t>10-&lt; 12 m</t>
  </si>
  <si>
    <t>Dredgers</t>
  </si>
  <si>
    <t>Dredgers *</t>
  </si>
  <si>
    <t>Drift and/or fixed netters *</t>
  </si>
  <si>
    <t>Pelagic trawlers *</t>
  </si>
  <si>
    <t>Purse seiners *</t>
  </si>
  <si>
    <t>Vessel using other active gears *</t>
  </si>
  <si>
    <t>Vessels using active and passive gears</t>
  </si>
  <si>
    <t>Vessels using active and passive gears *</t>
  </si>
  <si>
    <t>Vessels using hooks</t>
  </si>
  <si>
    <t>Vessels using hooks *</t>
  </si>
  <si>
    <t>Vessels using other Passive gears *</t>
  </si>
  <si>
    <t>Vessels using Polyvalent ‘active’ gears only</t>
  </si>
  <si>
    <t>Vessels using Polyvalent ‘active’ gears only *</t>
  </si>
  <si>
    <t>Vessels using Polyvalent ‘passive’ gears only</t>
  </si>
  <si>
    <t>Vessels using Polyvalent ‘passive’ gears only *</t>
  </si>
  <si>
    <t>Vessels using Pots and/or traps</t>
  </si>
  <si>
    <t>Vessels using Pots and/or traps *</t>
  </si>
  <si>
    <t>6-&lt; 12 m (Med)</t>
  </si>
  <si>
    <t>0-&lt; 6 m (Med)</t>
  </si>
  <si>
    <t>Purse seiners</t>
  </si>
  <si>
    <t>Vessels using other passive gears</t>
  </si>
  <si>
    <t>Accounts</t>
  </si>
  <si>
    <t>Accounts &amp; questionnaire</t>
  </si>
  <si>
    <t>Engaged crew</t>
  </si>
  <si>
    <t>FTE National</t>
  </si>
  <si>
    <t>Investments in tangible assets, net</t>
  </si>
  <si>
    <t>Long/short Debt</t>
  </si>
  <si>
    <t>Non-variable costs</t>
  </si>
  <si>
    <t>Number of fishing enterprises/units</t>
  </si>
  <si>
    <t>Personnel costs</t>
  </si>
  <si>
    <t>Repair and maintenance costs</t>
  </si>
  <si>
    <t>Total assets</t>
  </si>
  <si>
    <t>Total hours worked per year</t>
  </si>
  <si>
    <t>Questionnaires, administrative data (crew lists), accounts, imputations</t>
  </si>
  <si>
    <t>D - Indirect Survey</t>
  </si>
  <si>
    <t>Questionnaires, Administrative data</t>
  </si>
  <si>
    <t>Value of physical capital</t>
  </si>
  <si>
    <t>Variable costs</t>
  </si>
  <si>
    <t>Questionnaires, local economic data, fuel consumption data</t>
  </si>
  <si>
    <t>cf text-box</t>
  </si>
  <si>
    <t>Questionnaires, local economic data, 
fuel consumption data</t>
  </si>
  <si>
    <t>Questionnaires, Administrative data, fleet register, declarative obligations, sales notes data, VMS data</t>
  </si>
  <si>
    <t>Questionnaires, administrative data, fleet register</t>
  </si>
  <si>
    <t>Operating subsidies</t>
  </si>
  <si>
    <t>Administrative documents</t>
  </si>
  <si>
    <t>Data available at national level</t>
  </si>
  <si>
    <t>Employment by education level</t>
  </si>
  <si>
    <t>Employment by employment status</t>
  </si>
  <si>
    <t>FTE by gender</t>
  </si>
  <si>
    <t>Income from leasing out quota or other fishing rights</t>
  </si>
  <si>
    <t>fishing rights are not transferable in France Non applicable (value = zero)</t>
  </si>
  <si>
    <t>Lease/rental payments for quota or other fishing rights</t>
  </si>
  <si>
    <t>Value of quota and other fishing rights</t>
  </si>
  <si>
    <t>No data collected so far</t>
  </si>
  <si>
    <t>Consumption of fixed capital</t>
  </si>
  <si>
    <t>not applicable</t>
  </si>
  <si>
    <t>not applicable (value = zero)</t>
  </si>
  <si>
    <t>Value of unpaid labour</t>
  </si>
  <si>
    <t>only vessels with accounts</t>
  </si>
  <si>
    <t>Only vessels with accounts, cf text-box</t>
  </si>
  <si>
    <t>only vessels with accounts, no data collected so far</t>
  </si>
  <si>
    <t>Accounts &amp; questionnaire (insurance values), estimates</t>
  </si>
  <si>
    <t>PIM method, cf text-box</t>
  </si>
  <si>
    <t>Accounts (insurance values), estimates</t>
  </si>
  <si>
    <t>Tanks and raceways</t>
  </si>
  <si>
    <t>Trout</t>
  </si>
  <si>
    <t>financial accounts</t>
  </si>
  <si>
    <t>Repair and maintenance</t>
  </si>
  <si>
    <t>Net Investments</t>
  </si>
  <si>
    <t>Sea bass &amp; Sea bream</t>
  </si>
  <si>
    <t>Hatcheries and nurseries</t>
  </si>
  <si>
    <t>Sturgeon (Eggs for human consumption)</t>
  </si>
  <si>
    <t>Rafts</t>
  </si>
  <si>
    <t>Mussel</t>
  </si>
  <si>
    <t>On-bottom</t>
  </si>
  <si>
    <t>Oyster</t>
  </si>
  <si>
    <t>Multispecies</t>
  </si>
  <si>
    <t>Collection of economic and social data for aquaculture</t>
  </si>
  <si>
    <t>Collection of economic and social data for fisheries</t>
  </si>
  <si>
    <t>On the CNIS (National Council of Statistical Information) website.</t>
  </si>
  <si>
    <t>2020, Avril 30</t>
  </si>
  <si>
    <t>2020, September 15</t>
  </si>
  <si>
    <t xml:space="preserve">24-&lt; 40 m </t>
  </si>
  <si>
    <t xml:space="preserve">40 m or larger </t>
  </si>
  <si>
    <t xml:space="preserve">18-&lt; 24 m </t>
  </si>
  <si>
    <t>Inactive vessels</t>
  </si>
  <si>
    <t>treshold #2</t>
  </si>
  <si>
    <t>Few fishermen in the panel are involved in the fishery. The estimate that will be provided may be unreliable.</t>
  </si>
  <si>
    <r>
      <t xml:space="preserve">ICCAT migratory species - other than </t>
    </r>
    <r>
      <rPr>
        <i/>
        <sz val="10"/>
        <rFont val="Arial"/>
        <family val="2"/>
        <charset val="1"/>
      </rPr>
      <t>Thunnus thynnus</t>
    </r>
  </si>
  <si>
    <t>all areas, excluding X</t>
  </si>
  <si>
    <t>all areas, excluding IX</t>
  </si>
  <si>
    <t>VIIe-k</t>
  </si>
  <si>
    <t>VIIb-k</t>
  </si>
  <si>
    <t>Vb</t>
  </si>
  <si>
    <t>IV, IIIa, VI</t>
  </si>
  <si>
    <t>VI, VIIa, VIIe-g, IXa</t>
  </si>
  <si>
    <t>VI, VIIa,e-g, VIII, IXa</t>
  </si>
  <si>
    <t>VI, VIIa-c, IXa</t>
  </si>
  <si>
    <t>VI, VIIa-c, VIIe-j, VIIIa-d, IXa</t>
  </si>
  <si>
    <t>IIa, IVa, Vb, VIa, VIIa-c,e-k, VIIIabde</t>
  </si>
  <si>
    <t>1.1, 1.2, 1.3, 2.2, 3.1</t>
  </si>
  <si>
    <t>1.2, 3.1</t>
  </si>
  <si>
    <t>Reunion and Mayotte</t>
  </si>
  <si>
    <t>Target set as number of samples (tables 4)</t>
  </si>
  <si>
    <t>At-sea sampling - ObsMer</t>
  </si>
  <si>
    <t>M0344</t>
  </si>
  <si>
    <t>Quarterly</t>
  </si>
  <si>
    <t>On-shore sampling -  ObsVentes</t>
  </si>
  <si>
    <t>V0904</t>
  </si>
  <si>
    <t>Octopus</t>
  </si>
  <si>
    <t>V0910</t>
  </si>
  <si>
    <t>V0933</t>
  </si>
  <si>
    <t>V0934</t>
  </si>
  <si>
    <t>V0935</t>
  </si>
  <si>
    <t>Anchovy, sardine</t>
  </si>
  <si>
    <t>V0937</t>
  </si>
  <si>
    <t>V0939</t>
  </si>
  <si>
    <t>V0940</t>
  </si>
  <si>
    <t>V0943</t>
  </si>
  <si>
    <t>V0944</t>
  </si>
  <si>
    <t>V0948</t>
  </si>
  <si>
    <t>V0949</t>
  </si>
  <si>
    <t>V0957</t>
  </si>
  <si>
    <t>V, VI, VII, VIII, IVa</t>
  </si>
  <si>
    <t>M0002</t>
  </si>
  <si>
    <t>M0004</t>
  </si>
  <si>
    <t>VIIIa, VIIId, VIIf, VIIg, VIIh, VIIa, VIIb, VIIc, VIIj, VIIk, VIIe</t>
  </si>
  <si>
    <t>M0006</t>
  </si>
  <si>
    <t>M0016</t>
  </si>
  <si>
    <t>M0017</t>
  </si>
  <si>
    <t>M0018</t>
  </si>
  <si>
    <t>M0019</t>
  </si>
  <si>
    <t>Small pelagic fish</t>
  </si>
  <si>
    <t>M0021</t>
  </si>
  <si>
    <t>M0022</t>
  </si>
  <si>
    <t>M0044</t>
  </si>
  <si>
    <t>VIIIa, VIIIb, VIIId</t>
  </si>
  <si>
    <t>M0110</t>
  </si>
  <si>
    <t>Nephrops and associated demersal fish</t>
  </si>
  <si>
    <t>M0111</t>
  </si>
  <si>
    <t>VIIIa, VIIIb, VIIId, VIIIe, VIIIc</t>
  </si>
  <si>
    <t>M0112</t>
  </si>
  <si>
    <t>M0115</t>
  </si>
  <si>
    <t>Demersal fish and Nephrops</t>
  </si>
  <si>
    <t>M0220</t>
  </si>
  <si>
    <t>M0221</t>
  </si>
  <si>
    <t>VIIe, VIIh</t>
  </si>
  <si>
    <t>M0222</t>
  </si>
  <si>
    <t>M0223</t>
  </si>
  <si>
    <t>M0333</t>
  </si>
  <si>
    <t>VII, IV</t>
  </si>
  <si>
    <t>M1004</t>
  </si>
  <si>
    <t>M1048</t>
  </si>
  <si>
    <t>VIIfgh</t>
  </si>
  <si>
    <t>V0011</t>
  </si>
  <si>
    <t>Nephrops and demersal fish (restricted list of species)</t>
  </si>
  <si>
    <t>V0013</t>
  </si>
  <si>
    <t>V0015</t>
  </si>
  <si>
    <t>VIIe-h</t>
  </si>
  <si>
    <t>V0106</t>
  </si>
  <si>
    <t>Lobster, edible crab</t>
  </si>
  <si>
    <t>V0113</t>
  </si>
  <si>
    <t>V0119</t>
  </si>
  <si>
    <t>VIIIabde</t>
  </si>
  <si>
    <t>V0122</t>
  </si>
  <si>
    <t>Sardine</t>
  </si>
  <si>
    <t>V0123</t>
  </si>
  <si>
    <t>V0138</t>
  </si>
  <si>
    <t>V0143</t>
  </si>
  <si>
    <t>V0149</t>
  </si>
  <si>
    <t>V0180</t>
  </si>
  <si>
    <t>Sea-bass</t>
  </si>
  <si>
    <t>V0183</t>
  </si>
  <si>
    <t>V0185</t>
  </si>
  <si>
    <t>V0191</t>
  </si>
  <si>
    <t>V0192</t>
  </si>
  <si>
    <t>V0194</t>
  </si>
  <si>
    <t>V0195</t>
  </si>
  <si>
    <t>V0196</t>
  </si>
  <si>
    <t>V0246</t>
  </si>
  <si>
    <t>V0260</t>
  </si>
  <si>
    <t>V0263</t>
  </si>
  <si>
    <t>V0270</t>
  </si>
  <si>
    <t>V0306</t>
  </si>
  <si>
    <t>V0320</t>
  </si>
  <si>
    <t>V0322</t>
  </si>
  <si>
    <t>V0332</t>
  </si>
  <si>
    <t>VIIIa</t>
  </si>
  <si>
    <t>V0510</t>
  </si>
  <si>
    <t>V0512</t>
  </si>
  <si>
    <t>V0513</t>
  </si>
  <si>
    <t>V0514</t>
  </si>
  <si>
    <t>V0606</t>
  </si>
  <si>
    <t>Bluefin and albacore tuna</t>
  </si>
  <si>
    <t>V0607</t>
  </si>
  <si>
    <t>V0608</t>
  </si>
  <si>
    <t>V0609</t>
  </si>
  <si>
    <t>V, VI, IVa</t>
  </si>
  <si>
    <t>M0001</t>
  </si>
  <si>
    <t>Deep-water species, saithe</t>
  </si>
  <si>
    <t>M0024</t>
  </si>
  <si>
    <t>VIId, IVc</t>
  </si>
  <si>
    <t>M0025</t>
  </si>
  <si>
    <t>VIIe, VIId, IVc</t>
  </si>
  <si>
    <t>M0026</t>
  </si>
  <si>
    <t>VIIe, VIId</t>
  </si>
  <si>
    <t>M0050</t>
  </si>
  <si>
    <t>M0215</t>
  </si>
  <si>
    <t>M0216</t>
  </si>
  <si>
    <t>M0217</t>
  </si>
  <si>
    <t>M0242</t>
  </si>
  <si>
    <t>M0277</t>
  </si>
  <si>
    <t>M0278</t>
  </si>
  <si>
    <t>V0351</t>
  </si>
  <si>
    <t>V0352</t>
  </si>
  <si>
    <t>V0353</t>
  </si>
  <si>
    <t>V0354</t>
  </si>
  <si>
    <t>IVa, V, VI</t>
  </si>
  <si>
    <t>V0356</t>
  </si>
  <si>
    <t>saithe</t>
  </si>
  <si>
    <t>V0506</t>
  </si>
  <si>
    <t>V0507</t>
  </si>
  <si>
    <t>V0508</t>
  </si>
  <si>
    <t>V0509</t>
  </si>
  <si>
    <t>V0511</t>
  </si>
  <si>
    <t>Réunion and Mayotte</t>
  </si>
  <si>
    <t xml:space="preserve">Blue marlin, tunas, coryphaena on FAD </t>
  </si>
  <si>
    <t>V0750</t>
  </si>
  <si>
    <t>Blue marlin, tunas, coryphaena out of FAD</t>
  </si>
  <si>
    <t>V0751</t>
  </si>
  <si>
    <t>V0754</t>
  </si>
  <si>
    <t>Offshore trawling (except large freezer) in V, VI, IVa</t>
  </si>
  <si>
    <t>All vessels  targeting Deep-water species and saithe</t>
  </si>
  <si>
    <t>Telephone contact from a vessel list, with a constraint of not contacting the same vessel twice in a running 3 months</t>
  </si>
  <si>
    <t>Offshore gillnetters in V, VI, VII, VIII, IVa</t>
  </si>
  <si>
    <t>Vessels &gt;18m targeting Hake and monkfish</t>
  </si>
  <si>
    <t>Danish seiner in VIII</t>
  </si>
  <si>
    <t>All vessels  targeting Demersal fish</t>
  </si>
  <si>
    <t>Offshore otter trawlers in VIIIa, VIIId, VIIf, VIIg, VIIh, VIIa, VIIb, VIIc, VIIj, VIIk, VIIe</t>
  </si>
  <si>
    <t>Longliners in VIII</t>
  </si>
  <si>
    <t>Mid-water trawlers in VIII</t>
  </si>
  <si>
    <t>All vessels &gt;15 targeting small pelagics</t>
  </si>
  <si>
    <t>Offshore otter trawlers in VIII</t>
  </si>
  <si>
    <t>Vessels &gt;15m targeting Gadoids and sole</t>
  </si>
  <si>
    <t>Gillnetters in VIII</t>
  </si>
  <si>
    <t>Vessels &lt;15m targeting Gadoids and sole</t>
  </si>
  <si>
    <t>Otter trawlers in VIId</t>
  </si>
  <si>
    <t>Otter trawlers in VIId, IVc</t>
  </si>
  <si>
    <t>Otter trawlers in VIIe</t>
  </si>
  <si>
    <t>Beam trawlers in VIIe, VIId</t>
  </si>
  <si>
    <t>All vessels  targeting Sole</t>
  </si>
  <si>
    <t>Otter trawlers in VIIIa, VIIIb, VIIId</t>
  </si>
  <si>
    <t>All vessels  targeting Nephrops</t>
  </si>
  <si>
    <t>Trawlers in VIIIa, VIIIb, VIIId, VIIIe, VIIIc</t>
  </si>
  <si>
    <t>All vessels  targeting Demersal fish and molluscs</t>
  </si>
  <si>
    <t>Gillnetters in VIId, IVc</t>
  </si>
  <si>
    <t>Gillnetters in VIId, Ivc</t>
  </si>
  <si>
    <t>All vessels targeting Demersal fish operating from Fecamp to Le Tréport</t>
  </si>
  <si>
    <t>All vessels targeting Demersal fish operating from Boulogne and Dunkerque</t>
  </si>
  <si>
    <t>Gillnetters in VIIe</t>
  </si>
  <si>
    <t>Gillnetters in VIIe, VIIh</t>
  </si>
  <si>
    <t>All vessels  targeting Hake</t>
  </si>
  <si>
    <t>Vessels &lt;15m  Demersal fish</t>
  </si>
  <si>
    <t>All vessels  targeting Brown shrimp</t>
  </si>
  <si>
    <t>Otter trawlers in GSA07</t>
  </si>
  <si>
    <t>All vessels  targeting Demersal and small pelagics</t>
  </si>
  <si>
    <t>Danish seiner in VII, IV</t>
  </si>
  <si>
    <t>All vessels targeting Demersal fish</t>
  </si>
  <si>
    <t>Offshore otter trawlers in VIIfgh</t>
  </si>
  <si>
    <t>Le Guilvinec auction, Vessels &gt;18m targeting Nephrops</t>
  </si>
  <si>
    <t>Systematic sampling at auction, free to chose which auction and date to sample in a monthly allocation</t>
  </si>
  <si>
    <t>Inshore otter trawlers in VIIIab</t>
  </si>
  <si>
    <t>Le Guilvinec, Concarneau and Lorient auctions, Vessels &lt;=18m targeting Nephrops</t>
  </si>
  <si>
    <t>Offshore gillnetters in VIII</t>
  </si>
  <si>
    <t>Arcachon, St-Jean-de-Luz, Cap Breton harbours, Vessels &gt;=12m targeting Demersal fish</t>
  </si>
  <si>
    <t>Potters in VIIe-h</t>
  </si>
  <si>
    <t>Roscoff and Granville auctions, All vessels  targeting Lobster</t>
  </si>
  <si>
    <t>St-Jean-de-Luz harbour, All vessels  targeting small pelagics</t>
  </si>
  <si>
    <t>Oppotunistic sampling of mackerel, horse mackerel, anchovy, sardine, during any visit to St-Jean-De-Luz</t>
  </si>
  <si>
    <t>Purse seiners in VIIIabde</t>
  </si>
  <si>
    <t>Le Guilvinec, Concarneau, Douarnenez, Lorient harbour, All vessels  targeting Sardine</t>
  </si>
  <si>
    <t>Opportunistic sampling of sardine together with any visit to the selected auctions</t>
  </si>
  <si>
    <t>Purse seiners in VIII</t>
  </si>
  <si>
    <t>St-Jean-de-Luz harbour, All vessels  targeting Anchovy and sardine</t>
  </si>
  <si>
    <t>Inshore otter trawlers in VIII</t>
  </si>
  <si>
    <t>La Cotinière, La Rochelle, All vessels &lt;12m targeting Demersal fish</t>
  </si>
  <si>
    <t>La Cotinière harbour, Vessels &gt;=12m targeting Demersal fish</t>
  </si>
  <si>
    <t>Otter trawlers in VIII</t>
  </si>
  <si>
    <t>La Cotinière, Les Sables d'Olonne harbours, All vessels  targeting Nephrops</t>
  </si>
  <si>
    <t>All metiers in VII, VIII</t>
  </si>
  <si>
    <t>All Brittany auctions, All vessels  targeting Sea bass</t>
  </si>
  <si>
    <t>Opportunistic sampling of sea bass together with any visit to the selected auctions</t>
  </si>
  <si>
    <t>Inshore gillnetters in VIII</t>
  </si>
  <si>
    <t>La Cotinière, La Rochelle, Royan harbours, Vessels &lt;12m targeting Flatfish</t>
  </si>
  <si>
    <t>Les Sables d'Olonne, St-Gilles Croix de Vie, Yeu, L'Herbaudière harbours, Vessels &lt;12m targeting Flatfish</t>
  </si>
  <si>
    <t>St-Jean-de-Luz harbour, Vessels &gt;=12m targeting Demersal fish</t>
  </si>
  <si>
    <t>Les Sables d'Olonne auction, All vessels  targeting Demersal fish</t>
  </si>
  <si>
    <t>Arcachon, St-Jean-de-Luz, Cap Breton, Cap Ferret, Bayonne harbours, Vessels &lt;12m targeting Flatfish</t>
  </si>
  <si>
    <t>St-Jean-de-Luz harbour, All vessels  targeting Demersal fish</t>
  </si>
  <si>
    <t>Opportunistic sampling of this metier during any visit to St-Jean-de-Luz</t>
  </si>
  <si>
    <t>Les Sables d'Olonne, Yeu harbours, Vessels &gt;=12m targeting Demersal fish</t>
  </si>
  <si>
    <t>Offshore otter trawlers in VI</t>
  </si>
  <si>
    <t>Lorient and Concarneau auction, Vessels &gt;24m targeting Deep-water species and saithe</t>
  </si>
  <si>
    <t>La Turballe,  Les Sables d'Olonne, St-Gilles Croix de Vie, L'Herbaudière harbours, Vessels &lt;12m targeting Demersal fish</t>
  </si>
  <si>
    <t>Les Sables d'Olonne, Yeu,  L'Herbaudière harbours, Vessels &gt;=12m targeting Flatfish</t>
  </si>
  <si>
    <t>Royan, La Rochelle, La Cotinière harbours, Vessels &gt;=12m targeting Flatfish</t>
  </si>
  <si>
    <t>Offshore otter trawlers in VIIe-k</t>
  </si>
  <si>
    <t>Nurse seiners in VIIe-k</t>
  </si>
  <si>
    <t>Le Guilvinec, St-Guénolé, Douarnenez, Loctudy, Concarneau auctions, All vessels  targeting Demersal fish</t>
  </si>
  <si>
    <t>Le Guilvinec, Lorient, Concarneau auctions, Vessels &lt;18m targeting Nephrops</t>
  </si>
  <si>
    <t>Opportunistic sampling of Nephrops together with any visits to the selected auctions</t>
  </si>
  <si>
    <t>Potters in VIIIab</t>
  </si>
  <si>
    <t>Sète auction, Vessels &gt;=12m targeting Demersal fish</t>
  </si>
  <si>
    <t>Le Grau-du-Roi auction, Vessels &gt;=12m targeting Demersal fish</t>
  </si>
  <si>
    <t>Port-la-Nouvelle harbour, Vessels &gt;=12m targeting Anchovy and sardine</t>
  </si>
  <si>
    <t>Gillnetters in GSA07</t>
  </si>
  <si>
    <t>Carro harbour, Vessels &lt;12m targeting Demersal fish</t>
  </si>
  <si>
    <t>Inshore otter trawlers in GSA07</t>
  </si>
  <si>
    <t>Le Grau du Roi, Sète, Palavas harbours, Vessels &lt;12m targeting Demersal fish</t>
  </si>
  <si>
    <t>Etang de Berre harbour, Vessels &lt;12m targeting Demersal fish</t>
  </si>
  <si>
    <t>Sète, Le Grau du Roi harbours, Vessels &lt;12m targeting Demersal fish</t>
  </si>
  <si>
    <t>Marseille harbour, Vessels &lt;12m targeting Demersal fish</t>
  </si>
  <si>
    <t>Port-la-Nouvelle, St-Cyprien harbours, Vessels &lt;12m targeting Demersal fish</t>
  </si>
  <si>
    <t>Offshore otter trawlers in GSA07</t>
  </si>
  <si>
    <t>Port-Vendres harbour, Vessels &gt;=12m targeting Anchovy and Sardine</t>
  </si>
  <si>
    <t>Boulogne-sur-Mer, Dunkerque harbours, All vessels  targeting Flatfish</t>
  </si>
  <si>
    <t>Offshore otter trawlers in VIIe, VIId</t>
  </si>
  <si>
    <t>Port-en-Bessin, Cherbourg auctions, Vessels &gt;=18 targeting Gadoids and cephalopods</t>
  </si>
  <si>
    <t>Inshore otter trawlers in VIId, IVc</t>
  </si>
  <si>
    <t>Boulogne-sur-Mer, Fécamp, Dieppe auctions, All vessels  targeting Gadoids and cephalopods</t>
  </si>
  <si>
    <t>Dredgers in VIId</t>
  </si>
  <si>
    <t>Boulogne-sur-Mer, Fécamp, Dieppe auctions, All vessels  targeting Scallops</t>
  </si>
  <si>
    <t>Offshore otter trawlers in V, VI, IVa</t>
  </si>
  <si>
    <t>Boulogne-sur-Mer auction, All vessels  targeting Saithe</t>
  </si>
  <si>
    <t>Gillnetters in VIId</t>
  </si>
  <si>
    <t>Le Havre, St-Vaast la Hougue, Port-en-Bessin harbours, All vessels  targeting Flatfish</t>
  </si>
  <si>
    <t>Inshore otter trawlers in VIId</t>
  </si>
  <si>
    <t>Port-en-Bessin, Ouistreham, Grandcamp harbours, Vessels &lt;18 targeting Gadoids and cephalopods</t>
  </si>
  <si>
    <t>Port-en-Bessin, Ouistreham harbours, All vessels  targeting Scallops</t>
  </si>
  <si>
    <t>Port-la-Nouvelle harbour, Vessels &gt;=12m targeting small pelagics</t>
  </si>
  <si>
    <t>All metiers in VIId, IVc</t>
  </si>
  <si>
    <t>Boulogne-sur-Mer, Dieppe auctions, Vessels &lt;18m targeting Sea bass</t>
  </si>
  <si>
    <t>Systematic sampling of sea bass at auction, selection of vessels having targeted sea bass (majority of sa bass in their catches)</t>
  </si>
  <si>
    <t>All metiers in VIId</t>
  </si>
  <si>
    <t>Port-en-Bessin and Cherbourg auctions, Vessels &lt;18m targeting sea bass</t>
  </si>
  <si>
    <t>All metiers in VIII</t>
  </si>
  <si>
    <t>All Atlantic harbours, All vessels  targeting Sea bass</t>
  </si>
  <si>
    <t>Mid-water trawlers in VII, VIII</t>
  </si>
  <si>
    <t>Lorient auction All vessels  targeting Tunas</t>
  </si>
  <si>
    <t>La Turballe, Les Sables d'Olonne auctions All vessels  targeting Tunas</t>
  </si>
  <si>
    <t>La Turballe, Les Sables d'Olonne, St-Gilles Croix de Vie harbours, All vessels  targeting small pelagics</t>
  </si>
  <si>
    <t>St-Jean-de-Luz harbour, All vessels  targeting Tunas</t>
  </si>
  <si>
    <t>All harbours Réunion</t>
  </si>
  <si>
    <t>Systematic sampling at harbours, free to chose which harbour and date to sample in a monthly allocation</t>
  </si>
  <si>
    <t>All harbours Mayotte</t>
  </si>
  <si>
    <t>Opportunistic sampling while catch assessment survey</t>
  </si>
  <si>
    <t>All harbours in French Guyana</t>
  </si>
  <si>
    <t>Systematic sampling at the harbour</t>
  </si>
  <si>
    <t>Lines targeting large pelagics on FAD</t>
  </si>
  <si>
    <t>All harbours in Martinique</t>
  </si>
  <si>
    <t>Lines targeting large pelagics out of FAD</t>
  </si>
  <si>
    <t>All harbours in Guadeloupe</t>
  </si>
  <si>
    <t>vessels targeting demersal fish</t>
  </si>
  <si>
    <t>Pelagic longliners targeting swordfish in the South West Indian Ocean</t>
  </si>
  <si>
    <t>Longliners based in La Réunion and Mayotte</t>
  </si>
  <si>
    <t>All fishing sets sampled at sea for target and bycatch selected stocks</t>
  </si>
  <si>
    <t>5% coverage by the observer program</t>
  </si>
  <si>
    <t>Purse seiners fishing tropical tunas in FAO areas 51 &amp; 57</t>
  </si>
  <si>
    <t>Purse seiners fishing in the Indian Ocean and  landing in the port of Victoria (Seychelles) and Antsirana (Seychelles)</t>
  </si>
  <si>
    <t>Selection of wells for each trip by purse seiner minimizing the spatio-temporal variablity of fishing sets</t>
  </si>
  <si>
    <t>For target species</t>
  </si>
  <si>
    <t>All fishing sets sampled at for target and bycatch selected stocks</t>
  </si>
  <si>
    <t>20% coverageof fishing trips by the observer program</t>
  </si>
  <si>
    <t>Purse seiners fishing tropical tunas in the Atlantic ocean Central East and West</t>
  </si>
  <si>
    <t>Purse seiners fishing in the Atlantic Ocean and  landing in the port of Abidjan (Ivory coast), Dakar(Senegal) and Tema (Ghana)</t>
  </si>
  <si>
    <t>20% coverage by the observer program</t>
  </si>
  <si>
    <t>Bait boat fishing tropical tunas in the Atlantic ocean Central East</t>
  </si>
  <si>
    <t>One bait boat based in Dakar</t>
  </si>
  <si>
    <t>All trips sampled at Port</t>
  </si>
  <si>
    <t>No observer program can be set up for this fishery because of the duration of the fishing trips (several monthes). The fishermen have been asked to perform auto-sampling for cod and cannot be asked to add a second species to the auto-sampling programm, especially since they perceive no economic importance for this species. The French expert present during the 2018 NS&amp;EA RCG meeting asked that the issue be discussed during the meeting but the proposition was refused.</t>
  </si>
  <si>
    <t>No observer program can be set up for this fishery because of the duration of the fishing trips (several monthes). The fishermen have been asked to perform auto-sampling for cod and cannot be asked to add a second species to the auto-sampling programm, especially since landings are rather low and they perceive no economic importance for this species.. The French expert present during the 2018 RCG meeting asked that the issue be discussed during the meeting but the proposition was refused.</t>
  </si>
  <si>
    <t>2019, Avril 30</t>
  </si>
  <si>
    <t>2019, March 15</t>
  </si>
  <si>
    <t>2019, June 30</t>
  </si>
  <si>
    <t>2019, May 31</t>
  </si>
  <si>
    <t>2019, April 30</t>
  </si>
  <si>
    <t>2019, March 31</t>
  </si>
  <si>
    <t>2019,september 30</t>
  </si>
  <si>
    <t>2019, december</t>
  </si>
  <si>
    <t>2019, November 1</t>
  </si>
  <si>
    <t>Data will be estimated using PIM method by length class.</t>
  </si>
  <si>
    <t>scomber spp</t>
  </si>
  <si>
    <t>Western IBTS 4th quarter (including Porcupine survey)</t>
  </si>
  <si>
    <t>W-IBTS Q4</t>
  </si>
  <si>
    <t>SAHMAS</t>
  </si>
  <si>
    <t>Mediterranean International bottom trawl survey</t>
  </si>
  <si>
    <t>Pan-Mediterranean pelagic survey</t>
  </si>
  <si>
    <t>VIId,e</t>
  </si>
  <si>
    <t>Area VIIe included starting 2019</t>
  </si>
  <si>
    <t>Channel Ground Fish Survey</t>
  </si>
  <si>
    <t>FAO 37</t>
  </si>
  <si>
    <t>Spain - El Grao</t>
  </si>
  <si>
    <t>GSA 13</t>
  </si>
  <si>
    <t>Port-Vendres - Port-la-Nouvelle</t>
  </si>
  <si>
    <t>GSA 5</t>
  </si>
  <si>
    <t>Sète - Sète, tous les ports</t>
  </si>
  <si>
    <t>Port-Vendres - Port-Vendres</t>
  </si>
  <si>
    <t>GSA 6</t>
  </si>
  <si>
    <t>Marseille - Marseille</t>
  </si>
  <si>
    <t>Sète - Cap d'Agde</t>
  </si>
  <si>
    <t>Sète - Le-Grau-du-Roi</t>
  </si>
  <si>
    <t>Sète - Sète-Mole et canaux</t>
  </si>
  <si>
    <t>Sète - Grau d'Agde</t>
  </si>
  <si>
    <t>Martigues - Martigues</t>
  </si>
  <si>
    <t>Martigues - Port-Saint-Louis-du-Rhône</t>
  </si>
  <si>
    <t>Martigues - Port-de-Bouc, Anse Aubran</t>
  </si>
  <si>
    <t>Sète - Etang de Thau, Mèze, le Mourre Blanc</t>
  </si>
  <si>
    <t>Sète - Etang de Thau, Pte Courte, Barrou, Zup</t>
  </si>
  <si>
    <t>Marseille - Saumaty</t>
  </si>
  <si>
    <t>Martigues - Saintes-Maries-de-la-Mer, Port Cardian</t>
  </si>
  <si>
    <t>Martigues - Port-de-Bouc</t>
  </si>
  <si>
    <t>Port-Vendres - Etang de l'Ayrolle</t>
  </si>
  <si>
    <t>Sète - Valras-Plage</t>
  </si>
  <si>
    <t>Port-Vendres - Saint-Cyprien</t>
  </si>
  <si>
    <t>Sète - Palavas-les-Flots</t>
  </si>
  <si>
    <t>Martigues - Port de Carteau</t>
  </si>
  <si>
    <t>Sète - Frontignan</t>
  </si>
  <si>
    <t>Toulon - Sanary-sur-Mer</t>
  </si>
  <si>
    <t>Toulon - Hyères, St Pierre sur mer</t>
  </si>
  <si>
    <t>Port-Vendres - Port St Ange</t>
  </si>
  <si>
    <t>Marseille - La Ciotat</t>
  </si>
  <si>
    <t>Sète - Agde</t>
  </si>
  <si>
    <t>Martigues - Carro</t>
  </si>
  <si>
    <t>Toulon - Le Brusc (Six-Fours-les-Plages)</t>
  </si>
  <si>
    <t>Sète - Etang de Thau, Bouzigues</t>
  </si>
  <si>
    <t>Martigues - Etang de Berre, Saint-Chamas</t>
  </si>
  <si>
    <t>Marseille - La Madrague de Montredon</t>
  </si>
  <si>
    <t>Port-Vendres - Gruissan</t>
  </si>
  <si>
    <t>Nice - Cannes, vieux port</t>
  </si>
  <si>
    <t>Sète - Etangs de Vic, Moures, Arnel, Prévost, P. Blanches</t>
  </si>
  <si>
    <t>Sète - Etang d'Ingril, Les Aresquiers</t>
  </si>
  <si>
    <t>Toulon - Toulon</t>
  </si>
  <si>
    <t>Port-Vendres - Etang de Bages-Sigean, Peyriac de mer</t>
  </si>
  <si>
    <t>Port-Vendres - Etang de Bages-Sigean, Bages</t>
  </si>
  <si>
    <t>Marseille - Vieux Port de Marseille</t>
  </si>
  <si>
    <t>Sète - Etang de Mauguio, Cabanes de Pérols,Mauguio</t>
  </si>
  <si>
    <t>Nice - Cros de Cagnes</t>
  </si>
  <si>
    <t>Martigues - Etang de Berre, Port du Jaï (Marignane)</t>
  </si>
  <si>
    <t>Sète - Etang de Thau, Marseillan</t>
  </si>
  <si>
    <t>Toulon - St Mandrier sur mer</t>
  </si>
  <si>
    <t>Sète - Carnon-Plage</t>
  </si>
  <si>
    <t>Martigues - Etang de Berre, Berre - Port de passet</t>
  </si>
  <si>
    <t>Martigues - Etang de Berre, La Mède</t>
  </si>
  <si>
    <t>Martigues - Cabanes de Beauduc</t>
  </si>
  <si>
    <t>Marseille - Port des Goudes</t>
  </si>
  <si>
    <t>Port-Vendres - Port-Leucate</t>
  </si>
  <si>
    <t>Port-Vendres - Grau de Leucate</t>
  </si>
  <si>
    <t>Port-Vendres - Etang de Salse-Leucate, Port Barcarès</t>
  </si>
  <si>
    <t>Toulon - Bandol</t>
  </si>
  <si>
    <t>Martigues - Etang de Berre, Istres -les heures Claires</t>
  </si>
  <si>
    <t>Marseille - Cassis</t>
  </si>
  <si>
    <t>Martigues - Les Salins de Giraud</t>
  </si>
  <si>
    <t>Toulon - Carqueiranne, les salettes</t>
  </si>
  <si>
    <t>Sète - Etang de Mauguio, Cabanes de Lunel</t>
  </si>
  <si>
    <t>Nice - Nice</t>
  </si>
  <si>
    <t>Nice - Golfe Juan (Vallauris)</t>
  </si>
  <si>
    <t>Toulon - Saint-Raphaël, vieux port</t>
  </si>
  <si>
    <t>Toulon - St Elme</t>
  </si>
  <si>
    <t>Port-Vendres - Argelès-sur-Mer, Le Racou</t>
  </si>
  <si>
    <t>Nice - Port de Crouton</t>
  </si>
  <si>
    <t>Port-Vendres - Banyuls-sur-Mer</t>
  </si>
  <si>
    <t>Nice - Antibes, tous les ports</t>
  </si>
  <si>
    <t>Toulon - Giens, Ports du Niel, de la Tour Fondue</t>
  </si>
  <si>
    <t>Toulon - Saint-Tropez, vieux port</t>
  </si>
  <si>
    <t>Nice - Menton, vieux port, Garavan</t>
  </si>
  <si>
    <t>Sète - Etang de Thau, Balaruc</t>
  </si>
  <si>
    <t>Marseille - La Redonne, Méjean</t>
  </si>
  <si>
    <t>Toulon - La Seyne-sur-Mer</t>
  </si>
  <si>
    <t>Toulon - Le Lavandou</t>
  </si>
  <si>
    <t>Toulon - Cavalaire sur Mer</t>
  </si>
  <si>
    <t>Marseille - Vallon des Auffes</t>
  </si>
  <si>
    <t>Nice - Villefranche-sur-Mer, tous les ports</t>
  </si>
  <si>
    <t>Marseille - Sausset-les-Pins</t>
  </si>
  <si>
    <t>Toulon - Drammont, la Poussai</t>
  </si>
  <si>
    <t>Nice - Baulieu</t>
  </si>
  <si>
    <t>Nice - Cannes, Nourée Rouge</t>
  </si>
  <si>
    <t>Nice - St Jean Cap Ferrat</t>
  </si>
  <si>
    <t>Nice - Port Vauban</t>
  </si>
  <si>
    <t>Toulon - Port de la Coudoulière</t>
  </si>
  <si>
    <t>Nice - La Figueirette</t>
  </si>
  <si>
    <t>Toulon - Port de Porquerolles (Ile de)</t>
  </si>
  <si>
    <t>Toulon - Les Marines de Cogolin et Port Grimaud</t>
  </si>
  <si>
    <t>Toulon - San Peire, la Garonnette</t>
  </si>
  <si>
    <t>Marseille - L'Estaque</t>
  </si>
  <si>
    <t>Toulon - Ste Maxime</t>
  </si>
  <si>
    <t>Sète - Marseillan-plage</t>
  </si>
  <si>
    <t>Marseille - Port de Morgiou</t>
  </si>
  <si>
    <t>Toulon - Salins d'Hyères, Pothuau</t>
  </si>
  <si>
    <t>Toulon - St Cyr sur mer, la Madrague</t>
  </si>
  <si>
    <t>Marseille - Carry-le-Rouet</t>
  </si>
  <si>
    <t>Nice - Mandelieu-La Napoule</t>
  </si>
  <si>
    <t>Port-Vendres - Etang de Salse-Leucate,Salse - la Rouquette</t>
  </si>
  <si>
    <t>Port-Vendres - Les Cabanes de Fleury</t>
  </si>
  <si>
    <t>Nice - La Rague</t>
  </si>
  <si>
    <t>Toulon - Les Issambres, Port Ferréol</t>
  </si>
  <si>
    <t>Toulon - Agay</t>
  </si>
  <si>
    <t>Port-Vendres - Canet-en-Roussillon</t>
  </si>
  <si>
    <t>Nice - Villeneuve Loubet</t>
  </si>
  <si>
    <t>Toulon - Port de Bormes les Mimosas, La Favière</t>
  </si>
  <si>
    <t>Martigues - Fos sur Mer, port St Gervais</t>
  </si>
  <si>
    <t>Marseille - Pointe Rouge</t>
  </si>
  <si>
    <t>Nice - La Galère</t>
  </si>
  <si>
    <t>Marseille - Calanque de Sormiou</t>
  </si>
  <si>
    <t>Toulon - Port St Louis du Mourillon</t>
  </si>
  <si>
    <t>Port-Vendres - Etang de Salse-Leucate, Port-Fitou</t>
  </si>
  <si>
    <t>Toulon - La Londe des Maures, Miramar</t>
  </si>
  <si>
    <t>Toulon - Port-Cros (Ile de)</t>
  </si>
  <si>
    <t>Martigues - Darse de l'Amarrée et port Dromar</t>
  </si>
  <si>
    <t>Port-Vendres - Narbonne Plage</t>
  </si>
  <si>
    <t>Toulon - Port de l'Ayguade</t>
  </si>
  <si>
    <t>Nice - Théoule</t>
  </si>
  <si>
    <t>Ajaccio - Porto-Vecchio</t>
  </si>
  <si>
    <t>Toulon - Fréjus</t>
  </si>
  <si>
    <t>Port-Vendres - Collioure</t>
  </si>
  <si>
    <t>Ajaccio - Ajaccio (Tino Rossi)</t>
  </si>
  <si>
    <t>Boulogne-sur-Mer - Boulogne-sur-Mer</t>
  </si>
  <si>
    <t>Toulon - Giens, la Madrague</t>
  </si>
  <si>
    <t>Martigues - Anse des laurons</t>
  </si>
  <si>
    <t>Toulon - La Capte</t>
  </si>
  <si>
    <t>Martigues - Lavéra</t>
  </si>
  <si>
    <t>Bastia - Saint-Florent</t>
  </si>
  <si>
    <t>Toulon - Port des Oursinières</t>
  </si>
  <si>
    <t>Nice - Villefranche, Port de la Santé</t>
  </si>
  <si>
    <t>Arcachon - Arcachon</t>
  </si>
  <si>
    <t>Bayonne - Saint-Jean-de-Luz, Ciboure</t>
  </si>
  <si>
    <t>Auray - Le Palais</t>
  </si>
  <si>
    <t>Toulon - Boulouris, le Toukan</t>
  </si>
  <si>
    <t>Marennes - La Tremblade</t>
  </si>
  <si>
    <t>Bayonne - Bayonne</t>
  </si>
  <si>
    <t>Bastia - Bastia</t>
  </si>
  <si>
    <t>Ajaccio - Solenzara</t>
  </si>
  <si>
    <t>Ajaccio - Bonifacio</t>
  </si>
  <si>
    <t>Bastia - Macinaggio</t>
  </si>
  <si>
    <t>Bastia - Taverna (Santa-Maria-Poggio)</t>
  </si>
  <si>
    <t>Ajaccio - Porto</t>
  </si>
  <si>
    <t>Bastia - Calvi</t>
  </si>
  <si>
    <t>Ajaccio - Propriano</t>
  </si>
  <si>
    <t>Bastia - Ile-Rousse</t>
  </si>
  <si>
    <t>Ajaccio - Cargèse</t>
  </si>
  <si>
    <t>Bastia - Centuri</t>
  </si>
  <si>
    <t>Bastia - Campoloro</t>
  </si>
  <si>
    <t>Spain - Vigo</t>
  </si>
  <si>
    <t>Spain - Riveira (Santa Uxía de Ribeira)</t>
  </si>
  <si>
    <t>Spain - Pasajes</t>
  </si>
  <si>
    <t>United Kingdom - Lochinver</t>
  </si>
  <si>
    <t>United Kingdom - Peterhead</t>
  </si>
  <si>
    <t>Saint-Malo - Saint-Malo</t>
  </si>
  <si>
    <t>Lorient - Lorient</t>
  </si>
  <si>
    <t>United Kingdom - Stornoway</t>
  </si>
  <si>
    <t>Denmark - Hanstholm</t>
  </si>
  <si>
    <t>United Kingdom - Portnaguran and Ness</t>
  </si>
  <si>
    <t>United Kingdom - Saint Kilda</t>
  </si>
  <si>
    <t>United Kingdom - Ullapool</t>
  </si>
  <si>
    <t>Netherlands - Ijmuiden</t>
  </si>
  <si>
    <t>Netherlands - Scheveningen</t>
  </si>
  <si>
    <t>United Kingdom - Scrabster</t>
  </si>
  <si>
    <t>United Kingdom - Belfast</t>
  </si>
  <si>
    <t>Ireland - Killybegs</t>
  </si>
  <si>
    <t>United Kingdom - Castletown</t>
  </si>
  <si>
    <t>Ireland - Castletown bearhaven</t>
  </si>
  <si>
    <t>Spain - La Corogne</t>
  </si>
  <si>
    <t>VIb</t>
  </si>
  <si>
    <t>Ireland - Dingle</t>
  </si>
  <si>
    <t>La Rochelle - La Rochelle (Chef de Baie et port Atlantique)</t>
  </si>
  <si>
    <t>Marennes - La Cotinière (Saint-Pierre d'Oléron)</t>
  </si>
  <si>
    <t>Dieppe - Dieppe</t>
  </si>
  <si>
    <t>Concarneau - Concarneau</t>
  </si>
  <si>
    <t>Marennes - Royan</t>
  </si>
  <si>
    <t>Auray - Quiberon (Port-Maria)</t>
  </si>
  <si>
    <t>Noirmoutier - L'Herbaudière (Noirmoutier-en-l'Île)</t>
  </si>
  <si>
    <t>Saint-Brieuc - Saint-Quay-Portrieux</t>
  </si>
  <si>
    <t>Cherbourg - Granville</t>
  </si>
  <si>
    <t>Guilvinec - Loctudy</t>
  </si>
  <si>
    <t>Saint-Nazaire - La Turballe</t>
  </si>
  <si>
    <t>Douarnenez - Douarnenez</t>
  </si>
  <si>
    <t>Morlaix - Roscoff</t>
  </si>
  <si>
    <t>Cherbourg - Carteret (Barneville-Carteret)</t>
  </si>
  <si>
    <t>Guilvinec - Guilvinec</t>
  </si>
  <si>
    <t>Ireland - Dunmore East</t>
  </si>
  <si>
    <t>Morlaix - Port du Bloscon - Roscoff</t>
  </si>
  <si>
    <t>VIIb</t>
  </si>
  <si>
    <t>Spain - Ondarroa</t>
  </si>
  <si>
    <t>Ireland - Cleggan/Clifden</t>
  </si>
  <si>
    <t>Ireland - Renard</t>
  </si>
  <si>
    <t>Brest - Lampaul (Ouessant)</t>
  </si>
  <si>
    <t>Spain - Celeiro</t>
  </si>
  <si>
    <t>Ireland - Crookhaven</t>
  </si>
  <si>
    <t>Les Sables-d'Olonne - Les Sables-d'Olonne</t>
  </si>
  <si>
    <t>Brest - Brest</t>
  </si>
  <si>
    <t>Caen - Grandcamp (Grandcamp-Maisy)</t>
  </si>
  <si>
    <t>Guilvinec - Saint-Guénolé (Penmarch)</t>
  </si>
  <si>
    <t>VIIc</t>
  </si>
  <si>
    <t>Spain - Burela</t>
  </si>
  <si>
    <t>Ireland - Union Hall</t>
  </si>
  <si>
    <t>Spain - Carino-Pedra</t>
  </si>
  <si>
    <t>Spain - Aviles</t>
  </si>
  <si>
    <t>Saint-Brieuc - Saint-Cast-le-Guildo</t>
  </si>
  <si>
    <t>Spain - Marin</t>
  </si>
  <si>
    <t>Brest - Lanildut</t>
  </si>
  <si>
    <t>Cherbourg - Cherbourg</t>
  </si>
  <si>
    <t>Saint-Brieuc - Erquy</t>
  </si>
  <si>
    <t>Morlaix - Batz (Ile-de-Batz)</t>
  </si>
  <si>
    <t>Brest - Portsall</t>
  </si>
  <si>
    <t>Brest - Plouguerneau</t>
  </si>
  <si>
    <t>Brest - Landéda (le vill)</t>
  </si>
  <si>
    <t>Brest - Korejou / Saint-Michel (Plouguerneau)</t>
  </si>
  <si>
    <t>Paimpol - Pors-Even (Ploubazlanec)</t>
  </si>
  <si>
    <t>Brest - Saint-Pabu</t>
  </si>
  <si>
    <t>Brest - Porscave (Lampaul-Plouarzel)</t>
  </si>
  <si>
    <t>Cherbourg - Pirou</t>
  </si>
  <si>
    <t>Paimpol - Loguivy de la mer (Ploubazlanec)</t>
  </si>
  <si>
    <t>Cherbourg - Gouville-sur-Mer</t>
  </si>
  <si>
    <t>Brest - Aber Wrac'h (Landéda)</t>
  </si>
  <si>
    <t>Cherbourg - Blainville-sur-Mer</t>
  </si>
  <si>
    <t>Caen - Port-en-Bessin (Port-en-Bessin-Huppain)</t>
  </si>
  <si>
    <t>Cherbourg - Diélette (Flamanville)</t>
  </si>
  <si>
    <t>Morlaix - Plougasnou (Le Diben-Primel)</t>
  </si>
  <si>
    <t>Cherbourg - Saint-Germain-sur-Ay</t>
  </si>
  <si>
    <t>Brest - Le Conquet</t>
  </si>
  <si>
    <t>Paimpol - Paimpol</t>
  </si>
  <si>
    <t>Audierne - Audierne</t>
  </si>
  <si>
    <t>Audierne - Saint-Evette (Esquibien)</t>
  </si>
  <si>
    <t>Saint-Malo - Dinard</t>
  </si>
  <si>
    <t>Douarnenez - Tréboul (Douarnenez)</t>
  </si>
  <si>
    <t>Brest - Kastellac'h (Plouguerneau)</t>
  </si>
  <si>
    <t>Saint-Brieuc - Saint-Brieuc</t>
  </si>
  <si>
    <t>Saint-Malo - Cancale</t>
  </si>
  <si>
    <t>Morlaix - Morlaix</t>
  </si>
  <si>
    <t>Paimpol - Port-Blanc (Trévou-Tréguignec)</t>
  </si>
  <si>
    <t>Paimpol - Perros-Guirec</t>
  </si>
  <si>
    <t>Paimpol - Tréguier</t>
  </si>
  <si>
    <t>Cherbourg - Bretteville-sur-Ay</t>
  </si>
  <si>
    <t>Cherbourg - Agon-Coutainville</t>
  </si>
  <si>
    <t>Cherbourg - Denneville</t>
  </si>
  <si>
    <t>Brest - Molène (Ile-Molène)</t>
  </si>
  <si>
    <t>Saint-Brieuc - Dahouët (Pléneuf-Val-André)</t>
  </si>
  <si>
    <t>Paimpol - Locquémeau (Trédrez-Locquémeau)</t>
  </si>
  <si>
    <t>Cherbourg - Portbail</t>
  </si>
  <si>
    <t>Morlaix - Plouescat - Pors-Guen</t>
  </si>
  <si>
    <t>Brest - Lampaul-Plouarzel (Pospaul)</t>
  </si>
  <si>
    <t>Brest - Trémazan (Landuvez)</t>
  </si>
  <si>
    <t>Douarnenez - Camaret (Camaret-sur-Mer)</t>
  </si>
  <si>
    <t>Paimpol - Ile-Grande (Pleumeur-Bodou)</t>
  </si>
  <si>
    <t>Brest - Pors Beach (Logonna-Daoulas)</t>
  </si>
  <si>
    <t>Paimpol - Trébeurden</t>
  </si>
  <si>
    <t>United Kingdom - St Helier</t>
  </si>
  <si>
    <t>Fécamp - Fécamp</t>
  </si>
  <si>
    <t>Douarnenez - Morgat (Crozon)</t>
  </si>
  <si>
    <t>Cherbourg - Lingreville</t>
  </si>
  <si>
    <t>Caen - Ouistreham</t>
  </si>
  <si>
    <t>Paimpol - Pleubian(Port-Béni)</t>
  </si>
  <si>
    <t>Paimpol - Plougrescant</t>
  </si>
  <si>
    <t>Saint-Nazaire - Le Croisic</t>
  </si>
  <si>
    <t>Dieppe - Le Tréport</t>
  </si>
  <si>
    <t>Morlaix - Carantec</t>
  </si>
  <si>
    <t>Cherbourg - Saint-Vaast-la-Hougue</t>
  </si>
  <si>
    <t>United Kingdom - Brixham</t>
  </si>
  <si>
    <t>Brest - Brignogan-Plage</t>
  </si>
  <si>
    <t>Douarnenez - Roscanvel (Camaret-sur-Mer)</t>
  </si>
  <si>
    <t>Paimpol - Lézardrieux</t>
  </si>
  <si>
    <t>Cherbourg - Bricqueville-sur-Mer</t>
  </si>
  <si>
    <t>Cherbourg - Hauteville-sur-mer</t>
  </si>
  <si>
    <t>United Kingdom - Newlyn</t>
  </si>
  <si>
    <t>Brest - Argenton (Porspoder)</t>
  </si>
  <si>
    <t>Cherbourg - Goury (Auderville)</t>
  </si>
  <si>
    <t>Saint-Brieuc - Guildo Penthièvre - rive gauche (Saint-Cast)</t>
  </si>
  <si>
    <t>Brest - Perros Lilia (Plouguerneau)</t>
  </si>
  <si>
    <t>Paimpol - Ploumanac'h (Perros-Guirec)</t>
  </si>
  <si>
    <t>Cherbourg - Barfleur</t>
  </si>
  <si>
    <t>Brest - Le Tinduff (Plougastel-Daoulas)</t>
  </si>
  <si>
    <t>Caen - Honfleur</t>
  </si>
  <si>
    <t>Paimpol - Trégastel</t>
  </si>
  <si>
    <t>Paimpol - Landrellec (Pleumeur-Bodou)</t>
  </si>
  <si>
    <t>Morlaix - Térenez (Plougasnou)</t>
  </si>
  <si>
    <t>Morlaix - Moguériec (Sibiril)</t>
  </si>
  <si>
    <t>Cherbourg - Omonville</t>
  </si>
  <si>
    <t>Brest - Lauberlac'h (Plougastel)</t>
  </si>
  <si>
    <t>Paimpol - La Roche Jaune (Plouguiel)</t>
  </si>
  <si>
    <t>Paimpol - Buguélès (Penvénan)</t>
  </si>
  <si>
    <t>Paimpol - Plougrescant, Pors-Hir</t>
  </si>
  <si>
    <t>Saint-Malo - Le Vivier-sur-Mer</t>
  </si>
  <si>
    <t>Cherbourg - Querqueville</t>
  </si>
  <si>
    <t>Saint-Brieuc - La Fresnaye (Erquy)</t>
  </si>
  <si>
    <t>Cherbourg - Chausey (Granville)</t>
  </si>
  <si>
    <t>Morlaix - Cléder</t>
  </si>
  <si>
    <t>Ireland - BALLYCOTTON</t>
  </si>
  <si>
    <t>Audierne - Sein (Île-de-Sein)</t>
  </si>
  <si>
    <t>United Kingdom - Salcombe</t>
  </si>
  <si>
    <t>Morlaix - Pont de la Corde (Carantec)</t>
  </si>
  <si>
    <t>United Kingdom - Sark</t>
  </si>
  <si>
    <t>Les Sables-d'Olonne - Saint-Gilles-Croix-de-Vie</t>
  </si>
  <si>
    <t>Guilvinec - Sainte-Marine (Combrit)</t>
  </si>
  <si>
    <t>Caen - Trouville-sur-Mer</t>
  </si>
  <si>
    <t>Brest - Moulin blanc</t>
  </si>
  <si>
    <t>United Kingdom - Hope Cove</t>
  </si>
  <si>
    <t>Brest - Kerlouan</t>
  </si>
  <si>
    <t>Le Havre - Le Havre</t>
  </si>
  <si>
    <t>Brest - Ouessant</t>
  </si>
  <si>
    <t>United Kingdom - Sutton harbour (Plymouth)</t>
  </si>
  <si>
    <t>Guilvinec - Lesconil (Plobannalec)</t>
  </si>
  <si>
    <t>Noirmoutier - Noirmoutier-en-l'Île</t>
  </si>
  <si>
    <t>Saint-Brieuc - Binic</t>
  </si>
  <si>
    <t>Netherlands - Stellendam</t>
  </si>
  <si>
    <t>United Kingdom - Penzance</t>
  </si>
  <si>
    <t>Audierne - Brézellec (Plogoff)</t>
  </si>
  <si>
    <t>Guilvinec - Lechiagat (Treffiagat)</t>
  </si>
  <si>
    <t>Caen - Dives-sur-Mer</t>
  </si>
  <si>
    <t>Concarneau - Doëlan (Clohars-Carnoët)</t>
  </si>
  <si>
    <t>United Kingdom - Newhaven</t>
  </si>
  <si>
    <t>Saint-Malo - Saint-Briac-sur-Mer</t>
  </si>
  <si>
    <t>Caen - Caen</t>
  </si>
  <si>
    <t>Brest - Rostiviec (Loperhet)</t>
  </si>
  <si>
    <t>Auray - Locmariaquer</t>
  </si>
  <si>
    <t>Concarneau - Belon (Riec-sur-Belon)</t>
  </si>
  <si>
    <t>Bayonne - Capbreton</t>
  </si>
  <si>
    <t>Audierne - Penhors (Pouldreuzic)</t>
  </si>
  <si>
    <t>Paimpol - Ile-de-Bréhat</t>
  </si>
  <si>
    <t>Paimpol - Toul Broch (Ploubazlanec)</t>
  </si>
  <si>
    <t>L'Ile-d'Yeu - Port-Joinville (L'Ile-d'Yeu)</t>
  </si>
  <si>
    <t>Lorient - Port-Louis</t>
  </si>
  <si>
    <t>Caen - Courseulles-sur-Mer</t>
  </si>
  <si>
    <t>United Kingdom - Saint Mary's</t>
  </si>
  <si>
    <t>Paimpol - Beg Hent (Lannion)</t>
  </si>
  <si>
    <t>Caen - Lion-sur-Mer</t>
  </si>
  <si>
    <t>Auray - Bono</t>
  </si>
  <si>
    <t>Auray - Auray</t>
  </si>
  <si>
    <t>Brest - Moulin Mer (Logonna-Daoulas)</t>
  </si>
  <si>
    <t>Vannes - Sarzeau</t>
  </si>
  <si>
    <t>Vannes - Iles du golfe du Morbihan (ens. de communes)</t>
  </si>
  <si>
    <t>Morlaix - Pempoul (Saint-Pol-de-Léon)</t>
  </si>
  <si>
    <t>Auray - Ile-d'Houat</t>
  </si>
  <si>
    <t>Marennes - Le Château-d'Oléron</t>
  </si>
  <si>
    <t>Cherbourg - Ravenoville</t>
  </si>
  <si>
    <t>Nantes - Pornic</t>
  </si>
  <si>
    <t>Auray - La Trinité-sur-Mer</t>
  </si>
  <si>
    <t>Bayonne - Adour (ens. communes)</t>
  </si>
  <si>
    <t>Guilvinec - Bénodet</t>
  </si>
  <si>
    <t>VIIf</t>
  </si>
  <si>
    <t>United Kingdom - St Agnes</t>
  </si>
  <si>
    <t>VIIg</t>
  </si>
  <si>
    <t>Ireland - Kinsale</t>
  </si>
  <si>
    <t>Ireland - Cobh</t>
  </si>
  <si>
    <t>Ireland - Cork</t>
  </si>
  <si>
    <t>Ireland - Keelbeg</t>
  </si>
  <si>
    <t>Ireland - Ballymacaw</t>
  </si>
  <si>
    <t>Dunkerque - Dunkerque</t>
  </si>
  <si>
    <t>VIIh</t>
  </si>
  <si>
    <t>Noirmoutier - L'Epoids (Beauvoir-sur-Mer)</t>
  </si>
  <si>
    <t>Vannes - Tréhiguier-en-Pénestin (Pénestin)</t>
  </si>
  <si>
    <t>Marennes - Boyardville (Saint-Georges-d'Oléron)</t>
  </si>
  <si>
    <t>Guilvinec - Kérity (Penmarch)</t>
  </si>
  <si>
    <t>Concarneau - La Forêt-Fouesnant</t>
  </si>
  <si>
    <t>Saint-Nazaire - Saint-Nazaire</t>
  </si>
  <si>
    <t>Vannes - Arradon</t>
  </si>
  <si>
    <t>Spain - Santander</t>
  </si>
  <si>
    <t>Concarneau - Trévignon (Trégunc)</t>
  </si>
  <si>
    <t>Vannes - Arzon</t>
  </si>
  <si>
    <t>Les Sables-d'Olonne - L'Aiguillon-sur-Mer</t>
  </si>
  <si>
    <t>Concarneau - Beg Meil (Fouesnant)</t>
  </si>
  <si>
    <t>Marennes - Bourcefranc-le-Chapus</t>
  </si>
  <si>
    <t>Vannes - Séné</t>
  </si>
  <si>
    <t>Lorient - Larmor-Plage</t>
  </si>
  <si>
    <t>Lorient - Gâvres</t>
  </si>
  <si>
    <t>Nantes - Gravette (La Plaine-sur-Mer)</t>
  </si>
  <si>
    <t>La Rochelle - Saint-Martin-de-Ré</t>
  </si>
  <si>
    <t>Auray - Belle-Île-en-Mer (ens. de communes)</t>
  </si>
  <si>
    <t>Marennes - Port-des-Barques</t>
  </si>
  <si>
    <t>Saint-Nazaire - Piriac-sur-Mer</t>
  </si>
  <si>
    <t>Vannes - Vannes</t>
  </si>
  <si>
    <t>Auray - Sauzon</t>
  </si>
  <si>
    <t>Auray - Hoedic</t>
  </si>
  <si>
    <t>La Rochelle - Charron Le Pave</t>
  </si>
  <si>
    <t>Nantes - Nantes</t>
  </si>
  <si>
    <t>La Rochelle - La Flotte-en-Ré (La Flotte)</t>
  </si>
  <si>
    <t>Vannes - Camoël</t>
  </si>
  <si>
    <t>L'Ile-d'Yeu - La Meule (L'Ile-d'Yeu)</t>
  </si>
  <si>
    <t>Saint-Nazaire - Paimboeuf</t>
  </si>
  <si>
    <t>La Rochelle - Ars-en-Ré</t>
  </si>
  <si>
    <t>Spain - Gijon</t>
  </si>
  <si>
    <t>Saint-Nazaire - Le Pouliguen</t>
  </si>
  <si>
    <t>Noirmoutier - Noirmoutier HC (ens. de communes)</t>
  </si>
  <si>
    <t>Marennes - Marennes</t>
  </si>
  <si>
    <t>Spain - Vivero</t>
  </si>
  <si>
    <t>Saint-Nazaire - Mindin (Saint-Brevin-les-Pins)</t>
  </si>
  <si>
    <t>Lorient - Lomener (Ploemeur)</t>
  </si>
  <si>
    <t>Nantes - La Martinière (Le Pellerin)</t>
  </si>
  <si>
    <t>Marennes - Le Douhet (Saint-Denis-d'Oléron)</t>
  </si>
  <si>
    <t>Concarneau - Le Pouldu (Clohars-Carnoët)</t>
  </si>
  <si>
    <t>Concarneau - Cap Coz (Fouesnant)</t>
  </si>
  <si>
    <t>Noirmoutier - Fromentine (La Barre-de-Monts)</t>
  </si>
  <si>
    <t>Vannes - Arzal</t>
  </si>
  <si>
    <t>Noirmoutier - Baie de Bourgneuf (ens. de communes)</t>
  </si>
  <si>
    <t>Noirmoutier - Le Morin  (La Guérinière)</t>
  </si>
  <si>
    <t>Audierne - Bestrée (Plogoff)</t>
  </si>
  <si>
    <t>Nantes - Cordemais</t>
  </si>
  <si>
    <t>Nantes - Le Migron (Frossay)</t>
  </si>
  <si>
    <t>Lorient - Etel</t>
  </si>
  <si>
    <t>Noirmoutier - Les Brochets (Bouin)</t>
  </si>
  <si>
    <t>Lorient - Groix</t>
  </si>
  <si>
    <t>Concarneau - Brigneau (Moëlan-sur-Mer)</t>
  </si>
  <si>
    <t>Guilvinec - Larvor (Loctudy)</t>
  </si>
  <si>
    <t>Noirmoutier - Le Bonhomme (La Guérinière)</t>
  </si>
  <si>
    <t>La Rochelle - La Rochelle HC (ens. de communes)</t>
  </si>
  <si>
    <t>Marennes - Meschers-sur-Gironde</t>
  </si>
  <si>
    <t>Noirmoutier - Le Collet</t>
  </si>
  <si>
    <t>Vannes - Billiers</t>
  </si>
  <si>
    <t>La Rochelle - Corps de Garde (Charron)</t>
  </si>
  <si>
    <t>Concarneau - Raguénès (Névez)</t>
  </si>
  <si>
    <t>La Rochelle - Rochefort</t>
  </si>
  <si>
    <t>Vannes - Larmor-Baden</t>
  </si>
  <si>
    <t>Lorient - Kerroch (Ploemeur)</t>
  </si>
  <si>
    <t>Lorient - Locmaria (Groix)</t>
  </si>
  <si>
    <t>Marennes - Mortagne-sur-Gironde</t>
  </si>
  <si>
    <t>Marennes - Soubise</t>
  </si>
  <si>
    <t>Noirmoutier - Le Grand Etier de Sallertaine (La Barre-de-Monts)</t>
  </si>
  <si>
    <t>Marennes - Saint-Nazaire-sur-Charente (Charron)</t>
  </si>
  <si>
    <t>Concarneau - Kerdruc (Névez)</t>
  </si>
  <si>
    <t>Brest - Landévennec</t>
  </si>
  <si>
    <t>Les Sables-d'Olonne - Les Sables-d'Olonne HC (ens. de communes)</t>
  </si>
  <si>
    <t>Audierne - Pors Poulhan (Plouhinec)</t>
  </si>
  <si>
    <t>Marennes - Saint-Seurin-d'Uzet (Chenac-Saint-Seurin-d'Uzet)</t>
  </si>
  <si>
    <t>Nantes - Couëron</t>
  </si>
  <si>
    <t>Nantes - Trentemoult (Nantes)</t>
  </si>
  <si>
    <t>Marennes - Marennes HC (ens. de communes)</t>
  </si>
  <si>
    <t>Lorient - Le Magouer (Plouhinec)</t>
  </si>
  <si>
    <t>Nantes - Autres ports de la Loire (ens. de communes)</t>
  </si>
  <si>
    <t>Marennes - Talmont-sur-Gironde</t>
  </si>
  <si>
    <t>Nantes - Le Collet (Bourgneuf-en-Retz)</t>
  </si>
  <si>
    <t>Marennes - L'Eguille</t>
  </si>
  <si>
    <t>Marennes - Vitrezay (Saint-Bonnet-sur-Gironde)</t>
  </si>
  <si>
    <t>Nantes - Estuaire de la Loire (ens. de communes)</t>
  </si>
  <si>
    <t>Arcachon - La Barbotière (Gujan-Mestras)</t>
  </si>
  <si>
    <t>Bordeaux - Soussans</t>
  </si>
  <si>
    <t>VIIIb</t>
  </si>
  <si>
    <t>Bordeaux - Le Verdon-sur-Mer</t>
  </si>
  <si>
    <t>Arcachon - La Vigne (Lège-Cap-Ferret)</t>
  </si>
  <si>
    <t>Arcachon - Cap-Ferret (Lège-Cap-Ferret)</t>
  </si>
  <si>
    <t>Spain - Guetaria</t>
  </si>
  <si>
    <t>Arcachon - Andernos-les-Bains</t>
  </si>
  <si>
    <t>Bayonne - Hendaye</t>
  </si>
  <si>
    <t>Arcachon - L'Herbe (Lège-Cap-Ferret)</t>
  </si>
  <si>
    <t>Arcachon - Grand Piquey (Lège-Cap-Ferret)</t>
  </si>
  <si>
    <t>Bordeaux - Bordeaux</t>
  </si>
  <si>
    <t>Arcachon - Gujan-Mestras</t>
  </si>
  <si>
    <t>Spain - Santona</t>
  </si>
  <si>
    <t>Arcachon - Claouey (Lège-Cap-Ferret)</t>
  </si>
  <si>
    <t>Bayonne - Mimizan</t>
  </si>
  <si>
    <t>Arcachon - Piraillan (Lège-Cap-Ferret)</t>
  </si>
  <si>
    <t>Marennes - Port-Maubert (Saint-Fort-sur-Gironde)</t>
  </si>
  <si>
    <t>Arcachon - Arès</t>
  </si>
  <si>
    <t>Arcachon - Larros (Gujan-Mestras)</t>
  </si>
  <si>
    <t>Bordeaux - Pauillac</t>
  </si>
  <si>
    <t>Marennes - La Palmyre</t>
  </si>
  <si>
    <t>Arcachon - Taussat (Lanton)</t>
  </si>
  <si>
    <t>Bordeaux - La Mareschale (Saint-Seurin-de-Cadourne)</t>
  </si>
  <si>
    <t>Arcachon - Lège (Lège-Cap-Ferret)</t>
  </si>
  <si>
    <t>Bordeaux - Callonges (Saint-Ciers-sur-Gironde)</t>
  </si>
  <si>
    <t>Arcachon - Lanton</t>
  </si>
  <si>
    <t>Bordeaux - Portes Neuves (Saint-Ciers-sur-Gironde)</t>
  </si>
  <si>
    <t>Bordeaux - Libourne</t>
  </si>
  <si>
    <t>Bordeaux - La Belle Etoile (Saint-Androny)</t>
  </si>
  <si>
    <t>Spain - Fuenterrabia</t>
  </si>
  <si>
    <t>0 - Orio</t>
  </si>
  <si>
    <t>Marennes - Brouage (Hiers-Brouage)</t>
  </si>
  <si>
    <t>Bordeaux - Port de Goulée (Valeyrac)</t>
  </si>
  <si>
    <t>Bordeaux - Blaye</t>
  </si>
  <si>
    <t>La Rochelle - Port neuf (Rochefort)</t>
  </si>
  <si>
    <t>Bayonne - Contis</t>
  </si>
  <si>
    <t>Cayenne - Cayenne</t>
  </si>
  <si>
    <t>Marennes - Mornac-sur-Seudre</t>
  </si>
  <si>
    <t>Bayonne - Bayonne HC (ens. de communes)</t>
  </si>
  <si>
    <t>Bordeaux - Saint-Vivien-de-Médoc</t>
  </si>
  <si>
    <t>Arcachon - Arcachon HC (ens. de communes)</t>
  </si>
  <si>
    <t>Marennes - Chaillevette</t>
  </si>
  <si>
    <t>Bordeaux - Saint-Christoly-Médoc</t>
  </si>
  <si>
    <t>La Rochelle - Fouras (port sud)</t>
  </si>
  <si>
    <t>Bordeaux - Estuaire de la Gironde (ens. de communes)</t>
  </si>
  <si>
    <t>Marennes - Saint-Trojan-les-Bains</t>
  </si>
  <si>
    <t>Bordeaux - Saint-André-de-Cubzac</t>
  </si>
  <si>
    <t>Bordeaux - Meyran</t>
  </si>
  <si>
    <t>Arcachon - Audenge</t>
  </si>
  <si>
    <t>Arcachon - Le Canon (Lège-Cap-Ferret)</t>
  </si>
  <si>
    <t>VIIIc</t>
  </si>
  <si>
    <t>Spain - San ciprian</t>
  </si>
  <si>
    <t>VIIId</t>
  </si>
  <si>
    <t>VIIIe</t>
  </si>
  <si>
    <t>VIIj</t>
  </si>
  <si>
    <t>Spain - Cedeira</t>
  </si>
  <si>
    <t>Ireland - Lehanbeag</t>
  </si>
  <si>
    <t>Ireland - Ventry</t>
  </si>
  <si>
    <t>Dieppe - Quiberville</t>
  </si>
  <si>
    <t>VIIk</t>
  </si>
  <si>
    <t>Xa</t>
  </si>
  <si>
    <t>Xb</t>
  </si>
  <si>
    <t>XIIc</t>
  </si>
  <si>
    <t>Ia</t>
  </si>
  <si>
    <t>Ib</t>
  </si>
  <si>
    <t>Norway - TROMSO</t>
  </si>
  <si>
    <t>Norway - HAMMERFEST</t>
  </si>
  <si>
    <t>United Kingdom - Lerwick</t>
  </si>
  <si>
    <t>IIb</t>
  </si>
  <si>
    <t>Norway - Molde</t>
  </si>
  <si>
    <t>IVb</t>
  </si>
  <si>
    <t>Netherlands - Den Helder</t>
  </si>
  <si>
    <t>United Kingdom - Hartlepool</t>
  </si>
  <si>
    <t>United Kingdom - Grimsby</t>
  </si>
  <si>
    <t>Netherlands - Harlingen</t>
  </si>
  <si>
    <t>IVc</t>
  </si>
  <si>
    <t>Boulogne-sur-Mer - Calais</t>
  </si>
  <si>
    <t>Belgium - Oostende</t>
  </si>
  <si>
    <t>Boulogne-sur-Mer - Nord-Boulogne (Boulogne-sur-Mer)</t>
  </si>
  <si>
    <t>Dunkerque - Gravelines</t>
  </si>
  <si>
    <t>Netherlands - Vlissingen</t>
  </si>
  <si>
    <t>Boulogne-sur-Mer - Le Hourdel (Cayeux-sur-Mer)</t>
  </si>
  <si>
    <t>Dunkerque - Grand-Fort-Philippe</t>
  </si>
  <si>
    <t>United Kingdom - Boulmer</t>
  </si>
  <si>
    <t>Boulogne-sur-Mer - Etaples</t>
  </si>
  <si>
    <t>Fécamp - Saint-Valery-en-Caux</t>
  </si>
  <si>
    <t>Caen - Deauville</t>
  </si>
  <si>
    <t>Fécamp - Saint-Aubin-sur-Mer</t>
  </si>
  <si>
    <t>Le Havre - Antifer (La Poterie-Cap-d'Antifer)</t>
  </si>
  <si>
    <t>Caen - Luc-sur-Mer</t>
  </si>
  <si>
    <t>Dieppe - Pourville (Hautot-sur-Mer)</t>
  </si>
  <si>
    <t>Cherbourg - Roubaril (Gatteville-le-Phare)</t>
  </si>
  <si>
    <t>Caen - Asnelles</t>
  </si>
  <si>
    <t>Caen - Isigny (Isigny-sur-Mer)</t>
  </si>
  <si>
    <t>Caen - Langrune-sur-Mer</t>
  </si>
  <si>
    <t>Cherbourg - Utah Beach</t>
  </si>
  <si>
    <t>Fécamp - Veules-les-Roses</t>
  </si>
  <si>
    <t>Cherbourg - Cosqueville</t>
  </si>
  <si>
    <t>Caen - Bernières-sur-Mer</t>
  </si>
  <si>
    <t>Cherbourg - Fermanville</t>
  </si>
  <si>
    <t>Fécamp - Etretat</t>
  </si>
  <si>
    <t>Cherbourg - Carentan</t>
  </si>
  <si>
    <t>Caen - Vierville-sur-Mer / Saint-Laurent-sur-Mer</t>
  </si>
  <si>
    <t>United Kingdom - Hastings</t>
  </si>
  <si>
    <t>Fécamp - Yport</t>
  </si>
  <si>
    <t>United Kingdom - SEAFORD</t>
  </si>
  <si>
    <t>United Kingdom - Cuan Ferry, Seil</t>
  </si>
  <si>
    <t>Boulogne-sur-Mer - Le Crotoy</t>
  </si>
  <si>
    <t>Denmark - Agerso</t>
  </si>
  <si>
    <t>Denmark - Tvede Skov</t>
  </si>
  <si>
    <t>United Kingdom - Bembridge</t>
  </si>
  <si>
    <t>United Kingdom - Newhaven/Edinburgh</t>
  </si>
  <si>
    <t>United Kingdom - SELSEY</t>
  </si>
  <si>
    <t>Boulogne-sur-Mer - Saint-Valéry-sur-Somme</t>
  </si>
  <si>
    <t>Caen - Arromanches-les-Bains</t>
  </si>
  <si>
    <t>United Kingdom - Girvan</t>
  </si>
  <si>
    <t>Caen - Ver-sur-Mer</t>
  </si>
  <si>
    <t>FAO 34+47</t>
  </si>
  <si>
    <t>Ivory Coast - Abidjan</t>
  </si>
  <si>
    <t>Ghana - Tema</t>
  </si>
  <si>
    <t>Senegal - Dakar</t>
  </si>
  <si>
    <t>FAO 51+57</t>
  </si>
  <si>
    <t>Seychelles - Victoria (Seychelles)</t>
  </si>
  <si>
    <t>Saint-Denis de la Réunion - Le Port</t>
  </si>
  <si>
    <t>Madagascar - Antsiranana</t>
  </si>
  <si>
    <t>Saint-Denis de la Réunion - Saint Gilles</t>
  </si>
  <si>
    <t>Cayenne - Rémire Montjoly</t>
  </si>
  <si>
    <t>Cayenne - Sinnamary</t>
  </si>
  <si>
    <t>Cayenne - Saint Georges</t>
  </si>
  <si>
    <t>Cayenne - Iracoubo-Organabo</t>
  </si>
  <si>
    <t>Cayenne - Kourou</t>
  </si>
  <si>
    <t>Cayenne - Le Larivot (Matoury)</t>
  </si>
  <si>
    <t>Cayenne - Mana</t>
  </si>
  <si>
    <t>Cayenne - Awala Yalimapo</t>
  </si>
  <si>
    <t>Pointe-à-Pitre - DE-Beausejour</t>
  </si>
  <si>
    <t>Pointe-à-Pitre - FR-Saint François (Bourg)</t>
  </si>
  <si>
    <t>Pointe-à-Pitre - TH-Anse Fond cure</t>
  </si>
  <si>
    <t>Pointe-à-Pitre - PL-Port Louis</t>
  </si>
  <si>
    <t>Pointe-à-Pitre - GB-Grand bourg de Marie Galante</t>
  </si>
  <si>
    <t>Pointe-à-Pitre - DH-Deshaies (bourg)</t>
  </si>
  <si>
    <t>Pointe-à-Pitre - GY-Marina de Rivière Sens</t>
  </si>
  <si>
    <t>Pointe-à-Pitre - MN-(Vieux bourg ) Morne à l'eau</t>
  </si>
  <si>
    <t>Pointe-à-Pitre - PP-Marina Pointe-A Pitre</t>
  </si>
  <si>
    <t>Pointe-à-Pitre - MO-Le moule</t>
  </si>
  <si>
    <t>Pointe-à-Pitre - SL-Saint louis de Marie Galante</t>
  </si>
  <si>
    <t>Fort-de-France - CP-Bourg de Case Pilote</t>
  </si>
  <si>
    <t>Pointe-à-Pitre - SR-Sainte Rose (bourg)</t>
  </si>
  <si>
    <t>Pointe-à-Pitre - CP-Capesterre de Marie-Galante</t>
  </si>
  <si>
    <t>Pointe-à-Pitre - TH-Terre de Haut (Bourg)</t>
  </si>
  <si>
    <t>Pointe-à-Pitre - PP-Lauricisque</t>
  </si>
  <si>
    <t>Fort-de-France - VC-Port du Vauclin</t>
  </si>
  <si>
    <t>Pointe-à-Pitre - SA-PP Sainte Anne (Bourg)</t>
  </si>
  <si>
    <t>Pointe-à-Pitre - CB-Sainte Marie</t>
  </si>
  <si>
    <t>Pointe-à-Pitre - PN-Baille Argent (Pointe noire)</t>
  </si>
  <si>
    <t>Fort-de-France - Fort-de-France</t>
  </si>
  <si>
    <t>Pointe-à-Pitre - VH-Anse à la Barque</t>
  </si>
  <si>
    <t>Fort-de-France - AA-Petite Anse</t>
  </si>
  <si>
    <t>Pointe-à-Pitre - AB-Anse Bertrand</t>
  </si>
  <si>
    <t>Pointe-à-Pitre - TR-Bord de mer (Trois Rivières)</t>
  </si>
  <si>
    <t>Pointe-à-Pitre - BA-Baillif Quai (Bourg)</t>
  </si>
  <si>
    <t>Fort-de-France - SL-Trois Rivières</t>
  </si>
  <si>
    <t>Pointe-à-Pitre - GO-Anse du Mont</t>
  </si>
  <si>
    <t>Pointe-à-Pitre - TB-Petite anse</t>
  </si>
  <si>
    <t>Pointe-à-Pitre - CB-Anse du Bananier</t>
  </si>
  <si>
    <t>Fort-de-France - SP-Bourg de Saint Pierre</t>
  </si>
  <si>
    <t>Fort-de-France - FR-Le François (bourg) - La jetée</t>
  </si>
  <si>
    <t>Fort-de-France - SL-Sainte Luce (Bourg)</t>
  </si>
  <si>
    <t>Pointe-à-Pitre - TB-Anse des Muriers</t>
  </si>
  <si>
    <t>Fort-de-France - MR-Le Marin (bourg)</t>
  </si>
  <si>
    <t>Pointe-à-Pitre - BT-Rivière des pères</t>
  </si>
  <si>
    <t>Fort-de-France - SA-Cap Chevalier</t>
  </si>
  <si>
    <t>Pointe-à-Pitre - TH-Plage de Marigot</t>
  </si>
  <si>
    <t>Fort-de-France - RB-Le Robert (bourg)</t>
  </si>
  <si>
    <t>Fort-de-France - DI-Taupinière</t>
  </si>
  <si>
    <t>Pointe-à-Pitre - TH-Anse Mire</t>
  </si>
  <si>
    <t>Fort-de-France - TR-Tartane</t>
  </si>
  <si>
    <t>Pointe-à-Pitre - SR-Morne rouge</t>
  </si>
  <si>
    <t>Fort-de-France - AA-Grande Anse</t>
  </si>
  <si>
    <t>Pointe-à-Pitre - GV-Goyave (Bourg)</t>
  </si>
  <si>
    <t>Pointe-à-Pitre - TH-Petite anse</t>
  </si>
  <si>
    <t>Pointe-à-Pitre - DH-Anse Ferry</t>
  </si>
  <si>
    <t>Pointe-à-Pitre - SL-Route du Vieux fort</t>
  </si>
  <si>
    <t>Fort-de-France - RP-Poirier</t>
  </si>
  <si>
    <t>Pointe-à-Pitre - DE-Desert</t>
  </si>
  <si>
    <t>Pointe-à-Pitre - SR-Viard</t>
  </si>
  <si>
    <t>Fort-de-France - GR-Grand rivière</t>
  </si>
  <si>
    <t>Fort-de-France - TR-La Crique</t>
  </si>
  <si>
    <t>Fort-de-France - BF-Bourg de Bellefontaine</t>
  </si>
  <si>
    <t>Fort-de-France - TR-Anse Cosmy</t>
  </si>
  <si>
    <t>Pointe-à-Pitre - MO-L'autre bord</t>
  </si>
  <si>
    <t>Fort-de-France - CB-Carbet Sud</t>
  </si>
  <si>
    <t>Fort-de-France - SH-Fond Lahaye</t>
  </si>
  <si>
    <t>Fort-de-France - PR-Cimetière</t>
  </si>
  <si>
    <t>Pointe-à-Pitre - BO-Bouillante stat therm-Anse Marsolle</t>
  </si>
  <si>
    <t>Pointe-à-Pitre - FR-Entre port de pêche et plaisance</t>
  </si>
  <si>
    <t>Pointe-à-Pitre - TB-Grande baie</t>
  </si>
  <si>
    <t>Fort-de-France - AA-Anses d'Arlets (Bourg)</t>
  </si>
  <si>
    <t>Fort-de-France - FR-Le Simon</t>
  </si>
  <si>
    <t>Fort-de-France - VC-Baie des Mulets (sud)</t>
  </si>
  <si>
    <t>Pointe-à-Pitre - SL-Anse canot</t>
  </si>
  <si>
    <t>Fort-de-France - RB-Pointe Fort</t>
  </si>
  <si>
    <t>Pointe-à-Pitre - VF-Anse Dupuy</t>
  </si>
  <si>
    <t>Pointe-à-Pitre - BO-Trois Tortues</t>
  </si>
  <si>
    <t>Pointe-à-Pitre - BM-Baie Mahault (débarcadère)</t>
  </si>
  <si>
    <t>Fort-de-France - PR-Les Abymes</t>
  </si>
  <si>
    <t>Pointe-à-Pitre - Pointe-à-Pitre</t>
  </si>
  <si>
    <t>Pointe-à-Pitre - PN-Pointe noire (Bourg)</t>
  </si>
  <si>
    <t>Fort-de-France - PR-Bourg du Prêcheur</t>
  </si>
  <si>
    <t>Fort-de-France - LM-Californie</t>
  </si>
  <si>
    <t>Pointe-à-Pitre - SA-Les Galbas</t>
  </si>
  <si>
    <t>Fort-de-France - SA-FF Sainte Anne (Bourg)</t>
  </si>
  <si>
    <t>Pointe-à-Pitre - VH-Vieux Habitants (Bourg)</t>
  </si>
  <si>
    <t>Fort-de-France - FR-Presqu'île</t>
  </si>
  <si>
    <t>Fort-de-France - AA-Anse Dufour</t>
  </si>
  <si>
    <t>Fort-de-France - PR-Anse Belleville</t>
  </si>
  <si>
    <t>Pointe-à-Pitre - PB-Petit bourg - la Vinaigrerie</t>
  </si>
  <si>
    <t>Fort-de-France - FR-Ilet long</t>
  </si>
  <si>
    <t>Pointe-à-Pitre - BA-La Madeleine</t>
  </si>
  <si>
    <t>Pointe-à-Pitre - GO-Anse canot</t>
  </si>
  <si>
    <t>Fort-de-France - FR-Club nautique</t>
  </si>
  <si>
    <t>Pointe-à-Pitre - PC-Petit canal - la Darse</t>
  </si>
  <si>
    <t>Pointe-à-Pitre - DE-Le Souffleur</t>
  </si>
  <si>
    <t>Pointe-à-Pitre - PP-Carenage</t>
  </si>
  <si>
    <t>Fort-de-France - FF-Texaco</t>
  </si>
  <si>
    <t>Pointe-à-Pitre - BT-Basse terre (quai saintois)</t>
  </si>
  <si>
    <t>Pointe-à-Pitre - PP-LaDarse</t>
  </si>
  <si>
    <t>Fort-de-France - MR-Cul de Sac Ferré (cap Marin)</t>
  </si>
  <si>
    <t>Fort-de-France - DI-La Cherry</t>
  </si>
  <si>
    <t>Pointe-à-Pitre - BO-Pigeon section fromager</t>
  </si>
  <si>
    <t>Fort-de-France - FF-Volga Plage</t>
  </si>
  <si>
    <t>Pointe-à-Pitre - BO-Pigeon section coton</t>
  </si>
  <si>
    <t>Fort-de-France - RB-Four à Chaux</t>
  </si>
  <si>
    <t>Fort-de-France - CB-Carbet Nord</t>
  </si>
  <si>
    <t>Fort-de-France - TI-Anse Mitan</t>
  </si>
  <si>
    <t>Fort-de-France - DC-Canal Ducos</t>
  </si>
  <si>
    <t>Fort-de-France - TI-Bord de Mer (Trois Ilets)</t>
  </si>
  <si>
    <t>Fort-de-France - FR-Dostaly</t>
  </si>
  <si>
    <t>Fort-de-France - LM-Lamentin (Bourg)</t>
  </si>
  <si>
    <t>Fort-de-France - MR-La Duprey</t>
  </si>
  <si>
    <t>Pointe-à-Pitre - VH-Anse du val de l'orge</t>
  </si>
  <si>
    <t>Fort-de-France - AA-Petite Anse (Degras)</t>
  </si>
  <si>
    <t>Fort-de-France - FF-Canal Levassor</t>
  </si>
  <si>
    <t>Fort-de-France - VC-Pointe Faraudière</t>
  </si>
  <si>
    <t>Fort-de-France - TI-Anse à l'Ane</t>
  </si>
  <si>
    <t>Fort-de-France - RB-Pointe La Rose (est)</t>
  </si>
  <si>
    <t>Fort-de-France - FR-Pointe Thalémon (sud)</t>
  </si>
  <si>
    <t>Fort-de-France - TR-Galion (Quartier Bac)</t>
  </si>
  <si>
    <t>Fort-de-France - DI-Diamant (Bourg)</t>
  </si>
  <si>
    <t>Pointe-à-Pitre - FR-Marina de St François</t>
  </si>
  <si>
    <t>Pointe-à-Pitre - GO-Petit Havre</t>
  </si>
  <si>
    <t>Pointe-à-Pitre - SA-Castaing</t>
  </si>
  <si>
    <t>Fort-de-France - SA-Anse au Bois</t>
  </si>
  <si>
    <t>Fort-de-France - VC-Macabou</t>
  </si>
  <si>
    <t>Pointe-à-Pitre - SL-Plage du Bourg</t>
  </si>
  <si>
    <t>Pointe-à-Pitre - BO-Anse à la Barque (Bouillante)</t>
  </si>
  <si>
    <t>Fort-de-France - PR-Charmeuse</t>
  </si>
  <si>
    <t>Fort-de-France - RB-Pontalery</t>
  </si>
  <si>
    <t>Fort-de-France - RB-Pointe La Rose (nord)</t>
  </si>
  <si>
    <t>Pointe-à-Pitre - DH-Anse Rifflet</t>
  </si>
  <si>
    <t>Fort-de-France - MG-Le Marigot</t>
  </si>
  <si>
    <t>Fort-de-France - FR-Frégate sud (Frégate)</t>
  </si>
  <si>
    <t>Pointe-à-Pitre - LM-Blachon</t>
  </si>
  <si>
    <t>Fort-de-France - RB-Pointe Lynch</t>
  </si>
  <si>
    <t>Pointe-à-Pitre - TB-Grande Anse</t>
  </si>
  <si>
    <t>Fort-de-France - RP-Rivière Pilote (Bourg)</t>
  </si>
  <si>
    <t>Fort-de-France - TR-Ecole maritime (Autre Bord)</t>
  </si>
  <si>
    <t>Pointe-à-Pitre - DE-Les Sables</t>
  </si>
  <si>
    <t>Pointe-à-Pitre - PP-Bergevin</t>
  </si>
  <si>
    <t>Fort-de-France - RB-Petit Galion-Pointe Jean Claude</t>
  </si>
  <si>
    <t>Fort-de-France - TR-Spoutourne</t>
  </si>
  <si>
    <t>Pointe-à-Pitre - MN-Canal des Rotours</t>
  </si>
  <si>
    <t>Fort-de-France - SM-Sainte Marie (Bourg)</t>
  </si>
  <si>
    <t>Pointe-à-Pitre - GV-Sainte claire</t>
  </si>
  <si>
    <t>Fort-de-France - VC-Château Paille</t>
  </si>
  <si>
    <t>Fort-de-France - RB-Pointe Hyacinthe (est)</t>
  </si>
  <si>
    <t>Fort-de-France - VC-Baie des Mulets (nord)</t>
  </si>
  <si>
    <t>Fort-de-France - SH-Schoelcher (Bourg)</t>
  </si>
  <si>
    <t>Pointe-à-Pitre - CB-Capesterre Belle Eau (Bourg)</t>
  </si>
  <si>
    <t>Fort-de-France - FR-Pointe La Rose (ouest)</t>
  </si>
  <si>
    <t>Fort-de-France - RB-Pointe l'Ecurie (est)</t>
  </si>
  <si>
    <t>Fort-de-France - TI-Anse Marette</t>
  </si>
  <si>
    <t>Fort-de-France - VC-Marché du Vauclin</t>
  </si>
  <si>
    <t>Fort-de-France - SL-Corps de Garde</t>
  </si>
  <si>
    <t>Fort-de-France - SP-Fond Corre</t>
  </si>
  <si>
    <t>Pointe-à-Pitre - BM-Baie Dupuy</t>
  </si>
  <si>
    <t>Fort-de-France - FF-Canal Alaric</t>
  </si>
  <si>
    <t>Fort-de-France - TR-Anse Dijon</t>
  </si>
  <si>
    <t>Pointe-à-Pitre - GB-Les Basses</t>
  </si>
  <si>
    <t>Fort-de-France - FF-Pointe des Nègres</t>
  </si>
  <si>
    <t>Pointe-à-Pitre - VF-Vieux fort</t>
  </si>
  <si>
    <t>Fort-de-France - FR-Frégate nord (Monerot)</t>
  </si>
  <si>
    <t>Fort-de-France - VC-Pointe Faula</t>
  </si>
  <si>
    <t>Pointe-à-Pitre - DH-Grande anse de Deshaies</t>
  </si>
  <si>
    <t>Fort-de-France - FR-Mansarde Rancée 2</t>
  </si>
  <si>
    <t>Fort-de-France - RB-Baie de Cayol</t>
  </si>
  <si>
    <t>Pointe-à-Pitre - BO-Malendure</t>
  </si>
  <si>
    <t>Fort-de-France - AA-Anse Noire</t>
  </si>
  <si>
    <t>Fort-de-France - FR-Baie Thalémon</t>
  </si>
  <si>
    <t>Fort-de-France - LM-Calebassier</t>
  </si>
  <si>
    <t>Fort-de-France - VC-Paquemar</t>
  </si>
  <si>
    <t>Fort-de-France - MR-Cap Macré</t>
  </si>
  <si>
    <t>Fort-de-France - RB-Pointe Hyacinthe (nord)</t>
  </si>
  <si>
    <t>Fort-de-France - SP-Sainte Philomène</t>
  </si>
  <si>
    <t>Fort-de-France - TR-Les Raisiniers</t>
  </si>
  <si>
    <t xml:space="preserve">Fort-de-France - TI-Magasin Zéline </t>
  </si>
  <si>
    <t>Fort-de-France - RP-Anse Figuier</t>
  </si>
  <si>
    <t>Pointe-à-Pitre - BO-Pigeon section la lise</t>
  </si>
  <si>
    <t>Fort-de-France - RB-Sable Blanc (est)</t>
  </si>
  <si>
    <t>Fort-de-France - CP-Fond Bourlet</t>
  </si>
  <si>
    <t>Pointe-à-Pitre - BO-Anse Colas Mahault</t>
  </si>
  <si>
    <t>Dzaoudzi - MM-Remblais de Mtsapere / =Daradjani / = magaza</t>
  </si>
  <si>
    <t>Saint-Denis de la Réunion - Saint Pierre</t>
  </si>
  <si>
    <t>Dzaoudzi - DZ-Four à chaux</t>
  </si>
  <si>
    <t>Saint-Denis de la Réunion - Sainte Marie</t>
  </si>
  <si>
    <t>Saint-Denis de la Réunion - Etang salé</t>
  </si>
  <si>
    <t>Dzaoudzi - MM-Ponton de Mamoudzou</t>
  </si>
  <si>
    <t>Saint-Denis de la Réunion - Saint Paul</t>
  </si>
  <si>
    <t>Saint-Denis de la Réunion - Sainte Rose</t>
  </si>
  <si>
    <t>Dzaoudzi - SD-Plage de Sada / = Plage de senat / = Plage de Koutrouyahari</t>
  </si>
  <si>
    <t>Dzaoudzi - KG-Plage de Majivavo Koropa / =Mwaou</t>
  </si>
  <si>
    <t>Dzaoudzi - KG-Plage de Koungou</t>
  </si>
  <si>
    <t>Dzaoudzi - MB-Plage de Mtsahara / = Mtangahuissa / = Peleto / = Bandrajou</t>
  </si>
  <si>
    <t>Dzaoudzi - DZ-Tsimtsera</t>
  </si>
  <si>
    <t>Dzaoudzi - CI-Quai Socotram / = Antapana</t>
  </si>
  <si>
    <t>Saint-Denis de la Réunion - Saint Leu</t>
  </si>
  <si>
    <t>Dzaoudzi - BL-Plage de Nyambadao</t>
  </si>
  <si>
    <t>Dzaoudzi - PM-Plage de Pamandzi</t>
  </si>
  <si>
    <t>Dzaoudzi - BL-Plage de Bandrele</t>
  </si>
  <si>
    <t>Dzaoudzi - MB-Plage de Hamjago / = Antanana</t>
  </si>
  <si>
    <t>Dzaoudzi - KG-Petite plage de Majicavo</t>
  </si>
  <si>
    <t>Dzaoudzi - Dzaoudzi</t>
  </si>
  <si>
    <t>Dzaoudzi - CI-Plage de Moussim / =Rassi</t>
  </si>
  <si>
    <t>Dzaoudzi - MB-Plage de Mtzamboro</t>
  </si>
  <si>
    <t>Dzaoudzi - CI-Plage de Sohoa Keli</t>
  </si>
  <si>
    <t>Dzaoudzi - KK-Plage de Kani Keli</t>
  </si>
  <si>
    <t>Dzaoudzi - AA-Plage d'Acoua</t>
  </si>
  <si>
    <t>Saint-Denis de la Réunion - La Possession</t>
  </si>
  <si>
    <t>Dzaoudzi - BL-Plage de M'tsamoudou</t>
  </si>
  <si>
    <t>Dzaoudzi - MM-Plage de Mihokoni Kawéni / = M''roni / =M''roui Sobea</t>
  </si>
  <si>
    <t>Dzaoudzi - KG-Plage de Majicavo Lamir / = plage de majicaco 1</t>
  </si>
  <si>
    <t>Dzaoudzi - BD-Plage d'Handrema</t>
  </si>
  <si>
    <t>Dzaoudzi - KG-Plage de Trevani</t>
  </si>
  <si>
    <t>Saint-Denis de la Réunion - Saint Denis</t>
  </si>
  <si>
    <t>Saint-Denis de la Réunion - Anse des cascades</t>
  </si>
  <si>
    <t>Dzaoudzi - KK-Plage de M'roni Kani Be / = Bandari Ya Mzoungou / = Bamzemadi</t>
  </si>
  <si>
    <t>Dzaoudzi - SD-Plage de Bwé Lamaringua</t>
  </si>
  <si>
    <t>Dzaoudzi - BD-Plage de Bandraboua / = Plage de Kawani Bandraboua / = plage de Mgombani</t>
  </si>
  <si>
    <t>Dzaoudzi - SD-Plage de Bandarini Mangajou</t>
  </si>
  <si>
    <t>Dzaoudzi - KK-Plage de M'Ronabeja</t>
  </si>
  <si>
    <t>Dzaoudzi - BL-Plage de Hamouro</t>
  </si>
  <si>
    <t>Saint-Denis de la Réunion - Langevin</t>
  </si>
  <si>
    <t>Dzaoudzi - KG-Plage de Kangani</t>
  </si>
  <si>
    <t>Dzaoudzi - CI-M' ro Chiconi</t>
  </si>
  <si>
    <t>Dzaoudzi - KG-Plage de Bandari Salama</t>
  </si>
  <si>
    <t>FPO_MOL_-1_0_0</t>
  </si>
  <si>
    <t>SDN_CEP_-1_0_0</t>
  </si>
  <si>
    <t>Cephalopods</t>
  </si>
  <si>
    <t>TBB_DEF_-1_0_0</t>
  </si>
  <si>
    <t>Demersal fishes</t>
  </si>
  <si>
    <t>PTB_DEF_-1_0_0</t>
  </si>
  <si>
    <t>OTB_SPF_-1_0_0</t>
  </si>
  <si>
    <t>Small Pelagic Fishes</t>
  </si>
  <si>
    <t>SDN_SPF_-1_0_0</t>
  </si>
  <si>
    <t>GTR_CEP_-1_0_0</t>
  </si>
  <si>
    <t>GNS_DEF_-1_0_0</t>
  </si>
  <si>
    <t>FPO_CEP_-1_0_0</t>
  </si>
  <si>
    <t>OTB_CRU_-1_0_0</t>
  </si>
  <si>
    <t>LTL_DEF_-1_0_0</t>
  </si>
  <si>
    <t>TBB_CRU_-1_0_0</t>
  </si>
  <si>
    <t>FPO_CRU_-1_0_0</t>
  </si>
  <si>
    <t>LHP_FIF_-1_0_0</t>
  </si>
  <si>
    <t>Finfishes</t>
  </si>
  <si>
    <t>PTM_DEF_-1_0_0</t>
  </si>
  <si>
    <t>OTM_DEF_-1_0_0</t>
  </si>
  <si>
    <t>TBB_CEP_-1_0_0</t>
  </si>
  <si>
    <t>DRB_MOL_-1_0_0</t>
  </si>
  <si>
    <t>DRB_DES_-1_0_0</t>
  </si>
  <si>
    <t>Demersal species</t>
  </si>
  <si>
    <t>GTR_CRU_-1_0_0</t>
  </si>
  <si>
    <t>LHP_SPF_-1_0_0</t>
  </si>
  <si>
    <t>Unknown</t>
  </si>
  <si>
    <t>GTN_DEF_-1_0_0</t>
  </si>
  <si>
    <t>OTB_ANA_-1_0_0</t>
  </si>
  <si>
    <t>Anadromous species</t>
  </si>
  <si>
    <t>GND_DEF_-1_0_0</t>
  </si>
  <si>
    <t>GNS_CRU_-1_0_0</t>
  </si>
  <si>
    <t>OTM_SPF_-1_0_0</t>
  </si>
  <si>
    <t>OTB_DEF_-1_0_0</t>
  </si>
  <si>
    <t>OTB_CEP_-1_0_0</t>
  </si>
  <si>
    <t>PTM_SPF_-1_0_0</t>
  </si>
  <si>
    <t>GTR_DEF_-1_0_0</t>
  </si>
  <si>
    <t>OTB_MOL_-1_0_0</t>
  </si>
  <si>
    <t>SDN_DEF_-1_0_0</t>
  </si>
  <si>
    <t>LLS_DEF_-1_0_0</t>
  </si>
  <si>
    <t>OTM_CEP_-1_0_0</t>
  </si>
  <si>
    <t>TBB_MOL_-1_0_0</t>
  </si>
  <si>
    <t>OTT_CRU_-1_0_0</t>
  </si>
  <si>
    <t>OTT_DEF_-1_0_0</t>
  </si>
  <si>
    <t>GND_SPF_-1_0_0</t>
  </si>
  <si>
    <t>SPR_DEF_-1_0_0</t>
  </si>
  <si>
    <t>PTB_CEP_-1_0_0</t>
  </si>
  <si>
    <t>DRB_CRU_-1_0_0</t>
  </si>
  <si>
    <t>MIS_DES_-1_0_0</t>
  </si>
  <si>
    <t>PTM_LPF_-1_0_0</t>
  </si>
  <si>
    <t>Large Pelagic Fishes</t>
  </si>
  <si>
    <t>GNC_DEF_-1_0_0</t>
  </si>
  <si>
    <t>GNS_CEP_-1_0_0</t>
  </si>
  <si>
    <t>GNS_SPF_-1_0_0</t>
  </si>
  <si>
    <t>LTL_SPF_-1_0_0</t>
  </si>
  <si>
    <t>OTT_CEP_-1_0_0</t>
  </si>
  <si>
    <t>OTH_EEL_-1_0_0</t>
  </si>
  <si>
    <t>Glass eels</t>
  </si>
  <si>
    <t>PTM_CEP_-1_0_0</t>
  </si>
  <si>
    <t>FPO_FIF_-1_0_0</t>
  </si>
  <si>
    <t>OTM_CAT_-1_0_0</t>
  </si>
  <si>
    <t>Catadromous species</t>
  </si>
  <si>
    <t>GND_LPF_-1_0_0</t>
  </si>
  <si>
    <t>LHP_CEP_-1_0_0</t>
  </si>
  <si>
    <t>LLS_DWS_-1_0_0</t>
  </si>
  <si>
    <t>Deep-Water species</t>
  </si>
  <si>
    <t>LLD_DEF_-1_0_0</t>
  </si>
  <si>
    <t>LHM_FIF_-1_0_0</t>
  </si>
  <si>
    <t>OTM_LPF_-1_0_0</t>
  </si>
  <si>
    <t>GND_CAT_-1_0_0</t>
  </si>
  <si>
    <t>LN_DEF_-1_0_0</t>
  </si>
  <si>
    <t>LLD_SPF_-1_0_0</t>
  </si>
  <si>
    <t>PS_LPF_-1_0_0</t>
  </si>
  <si>
    <t>LHP_LPF_-1_0_0</t>
  </si>
  <si>
    <t>TBS_CRU_-1_0_0</t>
  </si>
  <si>
    <t>LX_LPF_-1_0_0</t>
  </si>
  <si>
    <t>GNC_SPF_-1_0_0</t>
  </si>
  <si>
    <t>LTL_LPF_-1_0_0</t>
  </si>
  <si>
    <t>PS_DEF_-1_0_0</t>
  </si>
  <si>
    <t>GNS_MOL_-1_0_0</t>
  </si>
  <si>
    <t>GTR_MOL_-1_0_0</t>
  </si>
  <si>
    <t>SB_SPF_-1_0_0</t>
  </si>
  <si>
    <t>DIV_DES_-1_0_0</t>
  </si>
  <si>
    <t>SB_FIF_-1_0_0</t>
  </si>
  <si>
    <t>DIV_MOL_-1_0_0</t>
  </si>
  <si>
    <t>DIV_CRU_-1_0_0</t>
  </si>
  <si>
    <t>DIV_CEP_-1_0_0</t>
  </si>
  <si>
    <t>DIV_DEF_-1_0_0</t>
  </si>
  <si>
    <t>SV_SPF_-1_0_0</t>
  </si>
  <si>
    <t>FCN_DEF_-1_0_0</t>
  </si>
  <si>
    <t>REC_LPF_-1_0_0</t>
  </si>
  <si>
    <t>LNP_DEF_-1_0_0</t>
  </si>
  <si>
    <t>LLD_LPF_-1_0_0</t>
  </si>
  <si>
    <t>LN_CRU_-1_0_0</t>
  </si>
  <si>
    <t>same samples as area IV</t>
  </si>
  <si>
    <t>Danish Seine in Ivc, VIId</t>
  </si>
  <si>
    <t>Boulogne sur Mer</t>
  </si>
  <si>
    <t>Eel fishery</t>
  </si>
  <si>
    <t>Les Sables, St-Nazaire, La Rochelle</t>
  </si>
  <si>
    <t>Phone call to fishermen to arrange an opportunity of sampling</t>
  </si>
  <si>
    <t>Octopus pots</t>
  </si>
  <si>
    <t>All harbours</t>
  </si>
  <si>
    <t>Small pelagics trawling</t>
  </si>
  <si>
    <t>1.1, 1.3, 2.1, 2.2, 3.1</t>
  </si>
  <si>
    <t>1.1, 3.1</t>
  </si>
  <si>
    <t>1.3, 2.1, 2.2, 3.1, 3.2</t>
  </si>
  <si>
    <t>1.3, 2.1, 2.2, 3.1</t>
  </si>
  <si>
    <t>1.2, 2.1, 3.1</t>
  </si>
  <si>
    <t>1.3, 2.1, 2.2</t>
  </si>
  <si>
    <t>1.3, 2.2, 3.1</t>
  </si>
  <si>
    <t>2.1, 2.2</t>
  </si>
  <si>
    <t>2.2, 3.1</t>
  </si>
  <si>
    <t>2.1, 3.1, 3.2</t>
  </si>
  <si>
    <t>VIII, IX</t>
  </si>
  <si>
    <t>FAO 34 + 47</t>
  </si>
  <si>
    <t>Landings+Discards</t>
  </si>
  <si>
    <t>M0028</t>
  </si>
  <si>
    <t>M2004</t>
  </si>
  <si>
    <t>Vessels &lt;18m  targeting Demersal fish and operating from Cherbourg to Honfleur</t>
  </si>
  <si>
    <t>Vessels &lt;18m targeting Demersal fish from Le Havre to Dunkerque</t>
  </si>
  <si>
    <t>Vessels &gt;=18m  targeting Demersal fish and operating from Cherbourg to Honfleur</t>
  </si>
  <si>
    <t>Trawlers in VIIe, VIId, IVc</t>
  </si>
  <si>
    <t>Trawlers in VIId, IVc</t>
  </si>
  <si>
    <t>Trawlers in VIId</t>
  </si>
  <si>
    <t>Vessels &gt;=18m targeting Demersal fish from Le Havre to Dunkerque</t>
  </si>
  <si>
    <t>Vessels targeting Demersal fish operating from Cherbourg to Le Havre</t>
  </si>
  <si>
    <t>Longliners in VI and VII</t>
  </si>
  <si>
    <t>All otter trawlers targeting Gadoids, Nephrops, monkfish and megrim</t>
  </si>
  <si>
    <t>All otter trawlers  targeting Demersal fish and operating in Granville, Roscoff, St-Quay Portrieux, Erquy, St-Malo</t>
  </si>
  <si>
    <t>Vessels targeting Demersal fish</t>
  </si>
  <si>
    <t>All vessels  targeting Demersal fish in all auctions in North Brittany and Granville</t>
  </si>
  <si>
    <t>Roscoff and Granville auctions, Vessels  targeting Demersal fish</t>
  </si>
  <si>
    <t>All vessels  targeting Lobster and edible crab in Southern Brittany and Le Croisic</t>
  </si>
  <si>
    <t>M0003</t>
  </si>
  <si>
    <t>All vessels targeting small pelagics operated from La Turballe, Les Sables d'Olonne, St-Nazaire, Le Guilvinec and Lorient</t>
  </si>
  <si>
    <t>M1003</t>
  </si>
  <si>
    <t>M2003</t>
  </si>
  <si>
    <t>All vessels  operating from Southern Brittany and Basque country</t>
  </si>
  <si>
    <t>longlines targeting large pelagics</t>
  </si>
  <si>
    <t>Hand and poll lines targeting large pelagics</t>
  </si>
  <si>
    <t>M0345</t>
  </si>
  <si>
    <t>M0346</t>
  </si>
  <si>
    <t>M0347</t>
  </si>
  <si>
    <t xml:space="preserve">longlines </t>
  </si>
  <si>
    <t>All vessels  targeting targeting bluefin tunas</t>
  </si>
  <si>
    <t>lines</t>
  </si>
  <si>
    <t>All vessels targeting swordfish</t>
  </si>
  <si>
    <t>Hand and poll lines</t>
  </si>
  <si>
    <r>
      <rPr>
        <b/>
        <i/>
        <sz val="10"/>
        <color rgb="FF000000"/>
        <rFont val="Arial"/>
        <family val="2"/>
      </rPr>
      <t>anguilla anguilla</t>
    </r>
    <r>
      <rPr>
        <b/>
        <sz val="10"/>
        <color rgb="FF000000"/>
        <rFont val="Arial"/>
        <family val="2"/>
      </rPr>
      <t>* sampling/purchase</t>
    </r>
  </si>
  <si>
    <r>
      <rPr>
        <b/>
        <i/>
        <sz val="10"/>
        <rFont val="Arial"/>
        <family val="2"/>
      </rPr>
      <t>salmo salar</t>
    </r>
    <r>
      <rPr>
        <b/>
        <sz val="10"/>
        <rFont val="Arial"/>
        <family val="2"/>
      </rPr>
      <t>* electofishing</t>
    </r>
  </si>
  <si>
    <r>
      <rPr>
        <b/>
        <i/>
        <sz val="10"/>
        <rFont val="Arial"/>
        <family val="2"/>
      </rPr>
      <t>salmo salar</t>
    </r>
    <r>
      <rPr>
        <b/>
        <sz val="10"/>
        <rFont val="Arial"/>
        <family val="2"/>
      </rPr>
      <t>* trap</t>
    </r>
  </si>
  <si>
    <r>
      <rPr>
        <b/>
        <i/>
        <sz val="10"/>
        <rFont val="Arial"/>
        <family val="2"/>
      </rPr>
      <t>anguilla anguilla</t>
    </r>
    <r>
      <rPr>
        <b/>
        <sz val="10"/>
        <rFont val="Arial"/>
        <family val="2"/>
      </rPr>
      <t>* electofishing</t>
    </r>
  </si>
  <si>
    <r>
      <rPr>
        <b/>
        <i/>
        <sz val="10"/>
        <rFont val="Arial"/>
        <family val="2"/>
      </rPr>
      <t>anguilla anguilla</t>
    </r>
    <r>
      <rPr>
        <b/>
        <sz val="10"/>
        <rFont val="Arial"/>
        <family val="2"/>
      </rPr>
      <t>* trap</t>
    </r>
  </si>
  <si>
    <t>4A</t>
  </si>
  <si>
    <t>1F</t>
  </si>
  <si>
    <t>biological data for Salmon (electrofishing)</t>
  </si>
  <si>
    <t>biological data for Salmon (traps)</t>
  </si>
  <si>
    <t>PS_SPF_-1_0_0</t>
  </si>
  <si>
    <t>FYK_CAT_-1_0_0</t>
  </si>
  <si>
    <t>FWR_DEF_-1_0_0</t>
  </si>
  <si>
    <t>FYK_DEF_-1_0_0</t>
  </si>
  <si>
    <t>GTN_LPF_-1_0_0</t>
  </si>
  <si>
    <t>GNS_LPF_-1_0_0</t>
  </si>
  <si>
    <t>LN_SPF_-1_0_0</t>
  </si>
  <si>
    <t>GNS_DWS_-1_0_0</t>
  </si>
  <si>
    <t>LLS_CAT_-1_0_0</t>
  </si>
  <si>
    <t>SV_FIF_-1_0_0</t>
  </si>
  <si>
    <t>OTB_CAT_-1_0_0</t>
  </si>
  <si>
    <t>FDV_DES_-1_0_0</t>
  </si>
  <si>
    <t>LHP_DEF_-1_0_0</t>
  </si>
  <si>
    <t>FPO_DEF_-1_0_0</t>
  </si>
  <si>
    <t>FDV_DEF_-1_0_0</t>
  </si>
  <si>
    <t>OTB_DWS_-1_0_0</t>
  </si>
  <si>
    <t>PTB_DWS_-1_0_0</t>
  </si>
  <si>
    <t>OTT_DWS_-1_0_0</t>
  </si>
  <si>
    <t>MIS_SWD_-1_0_0</t>
  </si>
  <si>
    <t>Seaweeds</t>
  </si>
  <si>
    <t>DRB_SWD_-1_0_0</t>
  </si>
  <si>
    <t>OTT_MOL_-1_0_0</t>
  </si>
  <si>
    <t>FOO_CRU_-1_0_0</t>
  </si>
  <si>
    <t>FPO_CAT_-1_0_0</t>
  </si>
  <si>
    <t>GNS_CAT_-1_0_0</t>
  </si>
  <si>
    <t>FOO_MOL_-1_0_0</t>
  </si>
  <si>
    <t>GND_ANA_-1_0_0</t>
  </si>
  <si>
    <t>FOO_DES_-1_0_0</t>
  </si>
  <si>
    <t>FPO_ANA_-1_0_0</t>
  </si>
  <si>
    <t>GNS_ANA_-1_0_0</t>
  </si>
  <si>
    <t>Recreative fisheries : Phone surveys, fishermen panels</t>
  </si>
  <si>
    <t>Recreative fisheries : Mandatory reports</t>
  </si>
  <si>
    <t>Swordfish</t>
  </si>
  <si>
    <t>Bluefin tuna</t>
  </si>
  <si>
    <t>Eel</t>
  </si>
  <si>
    <t>mammals, birds, reptiles, fish</t>
  </si>
  <si>
    <t>Hake and monkfih</t>
  </si>
  <si>
    <t>Gadoids and sole</t>
  </si>
  <si>
    <t>Sole</t>
  </si>
  <si>
    <t>Demersal fish and molluscs</t>
  </si>
  <si>
    <t>Hake</t>
  </si>
  <si>
    <t>Demersal and small pelacgic fish</t>
  </si>
  <si>
    <t>Flatfish</t>
  </si>
  <si>
    <t>Deepwater species and saithe</t>
  </si>
  <si>
    <t>Gadoids and cephalopods</t>
  </si>
  <si>
    <t>nets in GSA07</t>
  </si>
  <si>
    <t>Port-Vendres harbour, Vessels &lt;12m targeting demersal fish</t>
  </si>
  <si>
    <t>LHP_LPF_0_0_0</t>
  </si>
  <si>
    <t>PS_LPF_0_0_0</t>
  </si>
  <si>
    <t>Opportunistic trips sampling with a selection of size categories by species.</t>
  </si>
  <si>
    <t>Maurice - Port Louis</t>
  </si>
  <si>
    <t>Survey cost sharing agreement to be established. As of October 30th, 2018, we are still waiting for a draft from either the Irish or the Dutch government.</t>
  </si>
  <si>
    <t>Fish Hauls</t>
  </si>
  <si>
    <t>hydrology</t>
  </si>
  <si>
    <t>Hydrology</t>
  </si>
  <si>
    <t>Plankton Stations</t>
  </si>
  <si>
    <t>Fish Hauls (to validate echo-traces)</t>
  </si>
  <si>
    <t>Freshwater</t>
  </si>
  <si>
    <t>Only fishermen fishing with gears and nets are monitored.</t>
  </si>
  <si>
    <r>
      <t xml:space="preserve">Quality of the available declarative data proved to be insufficient to reach DCF requirements for these variables. </t>
    </r>
    <r>
      <rPr>
        <sz val="10"/>
        <color rgb="FFFF0000"/>
        <rFont val="Arial"/>
        <family val="2"/>
      </rPr>
      <t>We are reviewing existing observer data to evaluate the faisability of compensating poor quality of declarative data.</t>
    </r>
    <r>
      <rPr>
        <sz val="10"/>
        <rFont val="Arial"/>
        <family val="2"/>
        <charset val="1"/>
      </rPr>
      <t xml:space="preserve"> </t>
    </r>
  </si>
  <si>
    <t>95%</t>
  </si>
  <si>
    <t>85%</t>
  </si>
  <si>
    <t>75%</t>
  </si>
  <si>
    <t>70%</t>
  </si>
  <si>
    <t>55%</t>
  </si>
  <si>
    <t>10%</t>
  </si>
  <si>
    <t>The institution responsible for the quality of  economic and social data for aquaculture has changed twice sinc 2016 (it used to be directorate of fisheries, missions were transferred first to the statistical Service of the ministry of Ecology (SDES) and then to to the statistical Service of the ministry of Agriculture and food (SSP). The SSP needs a few monthes to investigate existing data quality documentation.</t>
  </si>
  <si>
    <t>Data is collected under a public contract. Methodology cannot be changed until the contract is over.</t>
  </si>
  <si>
    <t>7%</t>
  </si>
  <si>
    <t>Accounts &amp; questionnaire (former years), estimates</t>
  </si>
  <si>
    <t>Number of enterprises (by category on the number of persons employed)</t>
  </si>
  <si>
    <t>persons employed</t>
  </si>
  <si>
    <t>Weight of sales per species</t>
  </si>
  <si>
    <t>Fish Feed used</t>
  </si>
  <si>
    <t>Livestock used</t>
  </si>
  <si>
    <t>Financial expenditures</t>
  </si>
  <si>
    <t>Financial income</t>
  </si>
  <si>
    <t>Other operating costs</t>
  </si>
  <si>
    <t>Feed costs</t>
  </si>
  <si>
    <t>Livestock costs</t>
  </si>
  <si>
    <t>Gross sales per species</t>
  </si>
  <si>
    <t>former line - to be removed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</si>
</sst>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_-* #,##0\ _€_-;\-* #,##0\ _€_-;_-* &quot;-&quot;??\ _€_-;_-@_-"/>
  </numFmts>
  <fonts count="45">
    <font>
      <sz val="10"/>
      <name val="Arial"/>
      <family val="2"/>
      <charset val="1"/>
    </font>
    <font>
      <sz val="11"/>
      <color theme="1"/>
      <name val="Calibri"/>
      <family val="2"/>
      <scheme val="minor"/>
    </font>
    <font>
      <i/>
      <sz val="10"/>
      <name val="Arial"/>
      <family val="2"/>
      <charset val="1"/>
    </font>
    <font>
      <b/>
      <sz val="10"/>
      <name val="Arial"/>
      <family val="2"/>
      <charset val="1"/>
    </font>
    <font>
      <b/>
      <sz val="11"/>
      <name val="Arial"/>
      <family val="2"/>
      <charset val="1"/>
    </font>
    <font>
      <sz val="10"/>
      <color rgb="FF000000"/>
      <name val="Arial"/>
      <family val="2"/>
      <charset val="1"/>
    </font>
    <font>
      <i/>
      <sz val="10"/>
      <color rgb="FF000000"/>
      <name val="Arial"/>
      <family val="2"/>
      <charset val="1"/>
    </font>
    <font>
      <b/>
      <sz val="11"/>
      <name val="Antique Olive"/>
      <family val="2"/>
      <charset val="1"/>
    </font>
    <font>
      <b/>
      <sz val="10"/>
      <color rgb="FF000000"/>
      <name val="Arial"/>
      <family val="2"/>
      <charset val="1"/>
    </font>
    <font>
      <sz val="10"/>
      <color rgb="FF000000"/>
      <name val="Calibri"/>
      <family val="2"/>
      <charset val="1"/>
    </font>
    <font>
      <sz val="10"/>
      <color rgb="FFFFCC99"/>
      <name val="Arial"/>
      <family val="2"/>
      <charset val="1"/>
    </font>
    <font>
      <b/>
      <sz val="10"/>
      <name val="Times New Roman"/>
      <family val="1"/>
      <charset val="1"/>
    </font>
    <font>
      <sz val="10"/>
      <color rgb="FF808080"/>
      <name val="Arial"/>
      <family val="2"/>
      <charset val="1"/>
    </font>
    <font>
      <sz val="11"/>
      <name val="Arial"/>
      <family val="2"/>
      <charset val="1"/>
    </font>
    <font>
      <u/>
      <sz val="10"/>
      <color rgb="FF0000FF"/>
      <name val="Arial"/>
      <family val="2"/>
      <charset val="1"/>
    </font>
    <font>
      <sz val="8"/>
      <color rgb="FF000000"/>
      <name val="Cambria"/>
      <family val="2"/>
      <charset val="1"/>
    </font>
    <font>
      <sz val="8"/>
      <color rgb="FF000000"/>
      <name val="Arial"/>
      <family val="2"/>
      <charset val="1"/>
    </font>
    <font>
      <b/>
      <sz val="10"/>
      <color rgb="FFFF0000"/>
      <name val="Arial"/>
      <family val="2"/>
      <charset val="1"/>
    </font>
    <font>
      <sz val="10"/>
      <name val="Arial"/>
      <family val="2"/>
      <charset val="1"/>
    </font>
    <font>
      <sz val="10"/>
      <color theme="1"/>
      <name val="Arial"/>
      <family val="2"/>
      <charset val="1"/>
    </font>
    <font>
      <sz val="10"/>
      <color rgb="FF7030A0"/>
      <name val="Arial"/>
      <family val="2"/>
    </font>
    <font>
      <sz val="10"/>
      <color rgb="FF7030A0"/>
      <name val="Arial"/>
      <family val="2"/>
      <charset val="1"/>
    </font>
    <font>
      <i/>
      <sz val="10"/>
      <name val="Arial"/>
      <family val="2"/>
    </font>
    <font>
      <u/>
      <sz val="10"/>
      <color theme="1"/>
      <name val="Arial"/>
      <family val="2"/>
      <charset val="1"/>
    </font>
    <font>
      <sz val="10"/>
      <name val="Arial"/>
      <family val="2"/>
    </font>
    <font>
      <b/>
      <sz val="12"/>
      <name val="Arial"/>
      <family val="2"/>
      <charset val="1"/>
    </font>
    <font>
      <b/>
      <sz val="10"/>
      <color theme="1"/>
      <name val="Arial"/>
      <family val="2"/>
      <charset val="1"/>
    </font>
    <font>
      <b/>
      <i/>
      <sz val="10"/>
      <color theme="1"/>
      <name val="Arial"/>
      <family val="2"/>
      <charset val="1"/>
    </font>
    <font>
      <i/>
      <sz val="10"/>
      <color theme="1"/>
      <name val="Arial"/>
      <family val="2"/>
    </font>
    <font>
      <sz val="10"/>
      <color theme="1"/>
      <name val="Arial"/>
      <family val="2"/>
    </font>
    <font>
      <b/>
      <sz val="10"/>
      <color theme="1"/>
      <name val="Arial"/>
      <family val="2"/>
    </font>
    <font>
      <b/>
      <sz val="10"/>
      <name val="Arial"/>
      <family val="2"/>
    </font>
    <font>
      <strike/>
      <sz val="10"/>
      <name val="Arial"/>
      <family val="2"/>
    </font>
    <font>
      <b/>
      <sz val="11"/>
      <color theme="1"/>
      <name val="Arial"/>
      <family val="2"/>
      <charset val="1"/>
    </font>
    <font>
      <sz val="10"/>
      <color theme="1"/>
      <name val="Calibri"/>
      <family val="2"/>
      <charset val="1"/>
    </font>
    <font>
      <i/>
      <sz val="10"/>
      <color theme="1"/>
      <name val="Calibri"/>
      <family val="2"/>
      <charset val="1"/>
    </font>
    <font>
      <sz val="11"/>
      <color rgb="FF000000"/>
      <name val="Calibri"/>
      <family val="2"/>
      <charset val="1"/>
    </font>
    <font>
      <sz val="10"/>
      <color indexed="55"/>
      <name val="Arial"/>
      <family val="2"/>
      <charset val="1"/>
    </font>
    <font>
      <b/>
      <i/>
      <sz val="10"/>
      <name val="Arial"/>
      <family val="2"/>
    </font>
    <font>
      <sz val="11"/>
      <name val="Calibri"/>
      <family val="2"/>
      <charset val="1"/>
    </font>
    <font>
      <u/>
      <sz val="10"/>
      <color theme="11"/>
      <name val="Arial"/>
      <family val="2"/>
      <charset val="1"/>
    </font>
    <font>
      <b/>
      <sz val="10"/>
      <color rgb="FF000000"/>
      <name val="Arial"/>
      <family val="2"/>
    </font>
    <font>
      <b/>
      <i/>
      <sz val="10"/>
      <color rgb="FF000000"/>
      <name val="Arial"/>
      <family val="2"/>
    </font>
    <font>
      <sz val="10"/>
      <color theme="1" tint="4.9989318521683403E-2"/>
      <name val="Arial"/>
      <family val="2"/>
      <charset val="1"/>
    </font>
    <font>
      <sz val="10"/>
      <color rgb="FFFF0000"/>
      <name val="Arial"/>
      <family val="2"/>
    </font>
  </fonts>
  <fills count="6">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0">
    <border>
      <left/>
      <right/>
      <top/>
      <bottom/>
      <diagonal/>
    </border>
    <border>
      <left style="medium">
        <color auto="1"/>
      </left>
      <right/>
      <top style="medium">
        <color auto="1"/>
      </top>
      <bottom/>
      <diagonal/>
    </border>
    <border>
      <left style="thin">
        <color auto="1"/>
      </left>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medium">
        <color auto="1"/>
      </top>
      <bottom/>
      <diagonal/>
    </border>
    <border>
      <left/>
      <right style="medium">
        <color auto="1"/>
      </right>
      <top style="thin">
        <color auto="1"/>
      </top>
      <bottom/>
      <diagonal/>
    </border>
    <border>
      <left style="medium">
        <color auto="1"/>
      </left>
      <right/>
      <top style="thin">
        <color auto="1"/>
      </top>
      <bottom style="medium">
        <color auto="1"/>
      </bottom>
      <diagonal/>
    </border>
  </borders>
  <cellStyleXfs count="15">
    <xf numFmtId="0" fontId="0" fillId="0" borderId="0"/>
    <xf numFmtId="9" fontId="18" fillId="0" borderId="0" applyBorder="0" applyProtection="0"/>
    <xf numFmtId="0" fontId="14" fillId="0" borderId="0" applyBorder="0" applyProtection="0"/>
    <xf numFmtId="164" fontId="18" fillId="0" borderId="0" applyFont="0" applyFill="0" applyBorder="0" applyAlignment="0" applyProtection="0"/>
    <xf numFmtId="0" fontId="24" fillId="0" borderId="0"/>
    <xf numFmtId="0" fontId="1" fillId="0" borderId="0"/>
    <xf numFmtId="0" fontId="24" fillId="0" borderId="0"/>
    <xf numFmtId="0" fontId="36" fillId="0" borderId="0"/>
    <xf numFmtId="0" fontId="18"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cellStyleXfs>
  <cellXfs count="485">
    <xf numFmtId="0" fontId="0" fillId="0" borderId="0" xfId="0"/>
    <xf numFmtId="0" fontId="0" fillId="0" borderId="0" xfId="0" applyFont="1"/>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0" fillId="0" borderId="11" xfId="0" applyFont="1" applyBorder="1" applyAlignment="1">
      <alignment horizontal="left"/>
    </xf>
    <xf numFmtId="0" fontId="0" fillId="0" borderId="11" xfId="0" applyFont="1" applyBorder="1" applyAlignment="1">
      <alignment horizontal="center"/>
    </xf>
    <xf numFmtId="9" fontId="0" fillId="0" borderId="11" xfId="0" applyNumberFormat="1" applyFont="1" applyBorder="1" applyAlignment="1">
      <alignment horizontal="center"/>
    </xf>
    <xf numFmtId="0" fontId="0" fillId="0" borderId="11" xfId="0" applyFont="1" applyBorder="1"/>
    <xf numFmtId="0" fontId="0" fillId="0" borderId="11" xfId="0" applyFont="1" applyBorder="1" applyAlignment="1">
      <alignment wrapText="1"/>
    </xf>
    <xf numFmtId="0" fontId="0" fillId="0" borderId="11" xfId="0" applyFont="1" applyBorder="1" applyAlignment="1">
      <alignment horizontal="center" wrapText="1"/>
    </xf>
    <xf numFmtId="49" fontId="3" fillId="0" borderId="0" xfId="0" applyNumberFormat="1" applyFont="1" applyBorder="1" applyAlignment="1">
      <alignment vertical="center"/>
    </xf>
    <xf numFmtId="0" fontId="3" fillId="0" borderId="4" xfId="0" applyFont="1" applyBorder="1" applyAlignment="1">
      <alignment horizontal="left" vertical="center"/>
    </xf>
    <xf numFmtId="49" fontId="3" fillId="0" borderId="7" xfId="0" applyNumberFormat="1" applyFont="1" applyBorder="1" applyAlignment="1">
      <alignment vertical="center"/>
    </xf>
    <xf numFmtId="0" fontId="3" fillId="0" borderId="8" xfId="0" applyFont="1" applyBorder="1" applyAlignment="1">
      <alignment horizontal="center" vertical="center" wrapText="1"/>
    </xf>
    <xf numFmtId="0" fontId="3" fillId="0" borderId="0" xfId="0" applyFont="1" applyBorder="1" applyAlignment="1">
      <alignment vertical="center"/>
    </xf>
    <xf numFmtId="0" fontId="3" fillId="0" borderId="3" xfId="0" applyFont="1" applyBorder="1" applyAlignment="1">
      <alignment horizontal="left" vertical="center"/>
    </xf>
    <xf numFmtId="0" fontId="7" fillId="0" borderId="0" xfId="0" applyFont="1" applyBorder="1" applyAlignment="1">
      <alignment horizontal="left" vertical="center"/>
    </xf>
    <xf numFmtId="49" fontId="8" fillId="0" borderId="8"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0" xfId="0" applyFont="1" applyBorder="1"/>
    <xf numFmtId="0" fontId="8" fillId="0" borderId="0" xfId="0" applyFont="1" applyBorder="1"/>
    <xf numFmtId="0" fontId="5" fillId="0" borderId="0" xfId="0" applyFont="1" applyBorder="1"/>
    <xf numFmtId="0" fontId="3" fillId="0" borderId="0" xfId="0" applyFont="1" applyBorder="1" applyAlignment="1">
      <alignment horizontal="left" vertical="center"/>
    </xf>
    <xf numFmtId="0" fontId="3" fillId="0" borderId="20" xfId="0" applyFont="1" applyBorder="1" applyAlignment="1">
      <alignment horizontal="left" vertical="center"/>
    </xf>
    <xf numFmtId="49" fontId="3" fillId="0" borderId="19" xfId="0" applyNumberFormat="1" applyFont="1" applyBorder="1" applyAlignment="1">
      <alignment vertical="center"/>
    </xf>
    <xf numFmtId="49" fontId="3" fillId="0" borderId="0" xfId="0" applyNumberFormat="1"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49" fontId="3" fillId="2" borderId="0" xfId="0" applyNumberFormat="1" applyFont="1" applyFill="1" applyBorder="1" applyAlignment="1">
      <alignment horizontal="center" vertical="center" wrapText="1" shrinkToFit="1"/>
    </xf>
    <xf numFmtId="49" fontId="3" fillId="2" borderId="0" xfId="0" applyNumberFormat="1" applyFont="1" applyFill="1" applyBorder="1" applyAlignment="1">
      <alignment horizontal="center" vertical="center" wrapText="1"/>
    </xf>
    <xf numFmtId="0" fontId="0" fillId="0" borderId="0" xfId="0" applyFont="1" applyBorder="1" applyAlignment="1">
      <alignment horizontal="center" vertical="center"/>
    </xf>
    <xf numFmtId="49" fontId="0" fillId="0" borderId="0" xfId="0" applyNumberFormat="1" applyFont="1" applyBorder="1" applyAlignment="1">
      <alignment horizontal="center" vertical="center"/>
    </xf>
    <xf numFmtId="49" fontId="0" fillId="2" borderId="0" xfId="0" applyNumberFormat="1" applyFont="1" applyFill="1" applyBorder="1" applyAlignment="1">
      <alignment vertical="center" wrapText="1"/>
    </xf>
    <xf numFmtId="49" fontId="0" fillId="2" borderId="0" xfId="0" applyNumberFormat="1" applyFont="1" applyFill="1" applyBorder="1" applyAlignment="1">
      <alignment vertical="center"/>
    </xf>
    <xf numFmtId="49" fontId="0" fillId="0" borderId="0" xfId="0" applyNumberFormat="1" applyFont="1" applyBorder="1" applyAlignment="1">
      <alignment vertical="center"/>
    </xf>
    <xf numFmtId="49" fontId="0" fillId="0" borderId="0" xfId="0" applyNumberFormat="1" applyFont="1" applyBorder="1" applyAlignment="1">
      <alignment horizontal="center" vertical="center" wrapText="1"/>
    </xf>
    <xf numFmtId="0" fontId="0" fillId="0" borderId="18" xfId="0" applyFont="1" applyBorder="1"/>
    <xf numFmtId="0" fontId="0" fillId="0" borderId="18" xfId="0" applyFont="1" applyBorder="1" applyAlignment="1">
      <alignment horizontal="center" wrapText="1"/>
    </xf>
    <xf numFmtId="0" fontId="2" fillId="0" borderId="18" xfId="0" applyFont="1" applyBorder="1"/>
    <xf numFmtId="0" fontId="0" fillId="0" borderId="18" xfId="0" applyFont="1" applyBorder="1" applyAlignment="1">
      <alignment horizontal="center"/>
    </xf>
    <xf numFmtId="0" fontId="0" fillId="0" borderId="0" xfId="0" applyFont="1" applyBorder="1" applyAlignment="1">
      <alignment vertical="center"/>
    </xf>
    <xf numFmtId="0" fontId="2" fillId="0" borderId="11" xfId="0" applyFont="1" applyBorder="1" applyAlignment="1">
      <alignment horizontal="left" vertical="center"/>
    </xf>
    <xf numFmtId="49" fontId="0" fillId="0" borderId="0" xfId="0" applyNumberFormat="1" applyFont="1" applyBorder="1" applyAlignment="1">
      <alignment vertical="center" wrapText="1"/>
    </xf>
    <xf numFmtId="0" fontId="0" fillId="0" borderId="18" xfId="0" applyFont="1" applyBorder="1" applyAlignment="1">
      <alignment wrapText="1"/>
    </xf>
    <xf numFmtId="0" fontId="9" fillId="0" borderId="0" xfId="0" applyFont="1"/>
    <xf numFmtId="0" fontId="8" fillId="0" borderId="9" xfId="0" applyFont="1" applyBorder="1" applyAlignment="1">
      <alignment horizontal="center" vertical="center" wrapText="1"/>
    </xf>
    <xf numFmtId="49" fontId="8" fillId="0" borderId="22"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0" fillId="0" borderId="0" xfId="0" applyFont="1" applyBorder="1" applyAlignment="1">
      <alignment horizontal="center"/>
    </xf>
    <xf numFmtId="49" fontId="8" fillId="0" borderId="10" xfId="0" applyNumberFormat="1" applyFont="1" applyBorder="1" applyAlignment="1">
      <alignment horizontal="center"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xf>
    <xf numFmtId="49" fontId="5" fillId="0" borderId="0" xfId="0" applyNumberFormat="1" applyFont="1" applyBorder="1" applyAlignment="1">
      <alignment horizontal="center" vertical="center"/>
    </xf>
    <xf numFmtId="49" fontId="0" fillId="0" borderId="11" xfId="0" applyNumberFormat="1" applyFont="1" applyBorder="1" applyAlignment="1">
      <alignment horizontal="left" vertical="center" wrapText="1"/>
    </xf>
    <xf numFmtId="49" fontId="0" fillId="0" borderId="11" xfId="0" applyNumberFormat="1" applyFont="1" applyBorder="1" applyAlignment="1">
      <alignment horizontal="center" vertical="center" wrapText="1"/>
    </xf>
    <xf numFmtId="1" fontId="0" fillId="0" borderId="11"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1" fontId="5" fillId="0" borderId="11" xfId="0" applyNumberFormat="1" applyFont="1" applyBorder="1" applyAlignment="1">
      <alignment horizontal="center" vertical="center" wrapText="1"/>
    </xf>
    <xf numFmtId="0" fontId="10" fillId="0" borderId="11" xfId="0" applyFont="1" applyBorder="1" applyAlignment="1">
      <alignment wrapText="1"/>
    </xf>
    <xf numFmtId="0" fontId="0" fillId="0" borderId="11" xfId="0" applyFont="1" applyBorder="1" applyAlignment="1">
      <alignment vertical="center" wrapText="1"/>
    </xf>
    <xf numFmtId="49" fontId="0" fillId="0" borderId="24" xfId="0" applyNumberFormat="1" applyFont="1" applyBorder="1" applyAlignment="1">
      <alignment horizontal="center" vertical="center" wrapText="1"/>
    </xf>
    <xf numFmtId="49" fontId="0" fillId="0" borderId="2" xfId="0" applyNumberFormat="1" applyFont="1" applyBorder="1" applyAlignment="1">
      <alignment horizontal="center" vertical="center" wrapText="1"/>
    </xf>
    <xf numFmtId="1" fontId="0"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0" fontId="11" fillId="0" borderId="11" xfId="0" applyFont="1" applyBorder="1" applyAlignment="1">
      <alignment horizontal="center" vertical="center" wrapText="1"/>
    </xf>
    <xf numFmtId="49" fontId="11" fillId="0" borderId="11" xfId="0" applyNumberFormat="1" applyFont="1" applyBorder="1" applyAlignment="1">
      <alignment horizontal="center" vertical="center" wrapText="1" shrinkToFit="1"/>
    </xf>
    <xf numFmtId="49" fontId="3" fillId="0" borderId="9" xfId="0" applyNumberFormat="1" applyFont="1" applyBorder="1" applyAlignment="1">
      <alignment horizontal="center" vertical="center" wrapText="1" shrinkToFit="1"/>
    </xf>
    <xf numFmtId="49" fontId="3" fillId="2" borderId="9" xfId="0" applyNumberFormat="1" applyFont="1" applyFill="1" applyBorder="1" applyAlignment="1">
      <alignment horizontal="center" vertical="top" wrapText="1"/>
    </xf>
    <xf numFmtId="49" fontId="3" fillId="0" borderId="0" xfId="0" applyNumberFormat="1" applyFont="1" applyBorder="1" applyAlignment="1">
      <alignment horizontal="center" vertical="top" wrapText="1"/>
    </xf>
    <xf numFmtId="49" fontId="3" fillId="2" borderId="0" xfId="0" applyNumberFormat="1" applyFont="1" applyFill="1" applyBorder="1" applyAlignment="1">
      <alignment horizontal="center" vertical="top" wrapText="1"/>
    </xf>
    <xf numFmtId="0" fontId="3" fillId="2" borderId="0" xfId="0" applyFont="1" applyFill="1" applyBorder="1" applyAlignment="1">
      <alignment vertical="top" wrapText="1"/>
    </xf>
    <xf numFmtId="0" fontId="3" fillId="0" borderId="0" xfId="0" applyFont="1" applyBorder="1" applyAlignment="1">
      <alignment vertical="top"/>
    </xf>
    <xf numFmtId="49" fontId="3" fillId="0" borderId="8" xfId="0" applyNumberFormat="1" applyFont="1" applyBorder="1" applyAlignment="1">
      <alignment horizontal="center" vertical="center" wrapText="1"/>
    </xf>
    <xf numFmtId="0" fontId="3" fillId="0" borderId="9" xfId="0" applyFont="1" applyBorder="1" applyAlignment="1">
      <alignment vertical="center"/>
    </xf>
    <xf numFmtId="49" fontId="3" fillId="0" borderId="9" xfId="0" applyNumberFormat="1" applyFont="1" applyBorder="1" applyAlignment="1">
      <alignment vertical="center"/>
    </xf>
    <xf numFmtId="49" fontId="3" fillId="0" borderId="9" xfId="0" applyNumberFormat="1" applyFont="1" applyBorder="1" applyAlignment="1">
      <alignment horizontal="center" vertical="top" wrapText="1"/>
    </xf>
    <xf numFmtId="0" fontId="3" fillId="0" borderId="1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lignment vertical="center"/>
    </xf>
    <xf numFmtId="49" fontId="12" fillId="0" borderId="0" xfId="0" applyNumberFormat="1" applyFont="1" applyBorder="1" applyAlignment="1">
      <alignment horizontal="left" vertical="center"/>
    </xf>
    <xf numFmtId="49" fontId="12" fillId="2" borderId="0" xfId="0" applyNumberFormat="1" applyFont="1" applyFill="1" applyBorder="1" applyAlignment="1">
      <alignment horizontal="left" vertical="center" wrapText="1"/>
    </xf>
    <xf numFmtId="0" fontId="12" fillId="0" borderId="0" xfId="0" applyFont="1" applyBorder="1"/>
    <xf numFmtId="0" fontId="12" fillId="0" borderId="0" xfId="0" applyFont="1" applyBorder="1" applyAlignment="1">
      <alignment horizontal="left"/>
    </xf>
    <xf numFmtId="49" fontId="12" fillId="2" borderId="0" xfId="0" applyNumberFormat="1" applyFont="1" applyFill="1" applyBorder="1" applyAlignment="1">
      <alignment vertical="center" wrapText="1"/>
    </xf>
    <xf numFmtId="0" fontId="12" fillId="2" borderId="0" xfId="0" applyFont="1" applyFill="1" applyBorder="1" applyAlignment="1">
      <alignment horizontal="center" vertical="center"/>
    </xf>
    <xf numFmtId="0" fontId="3" fillId="0" borderId="0" xfId="0" applyFont="1"/>
    <xf numFmtId="49" fontId="3" fillId="0" borderId="25" xfId="0" applyNumberFormat="1" applyFont="1" applyBorder="1" applyAlignment="1">
      <alignment horizontal="center" vertical="center" wrapText="1"/>
    </xf>
    <xf numFmtId="49" fontId="3" fillId="0" borderId="22" xfId="0" applyNumberFormat="1" applyFont="1" applyBorder="1" applyAlignment="1">
      <alignment horizontal="center" vertical="center" wrapText="1" shrinkToFit="1"/>
    </xf>
    <xf numFmtId="49" fontId="3" fillId="0" borderId="22" xfId="0" applyNumberFormat="1" applyFont="1" applyBorder="1" applyAlignment="1">
      <alignment horizontal="center" vertical="center" wrapText="1"/>
    </xf>
    <xf numFmtId="49" fontId="3" fillId="2" borderId="22"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49" fontId="0" fillId="0" borderId="26" xfId="0" applyNumberFormat="1" applyFont="1" applyBorder="1" applyAlignment="1">
      <alignment horizontal="center" wrapText="1"/>
    </xf>
    <xf numFmtId="49" fontId="0" fillId="0" borderId="0" xfId="0" applyNumberFormat="1"/>
    <xf numFmtId="0" fontId="8" fillId="0" borderId="0" xfId="0" applyFont="1" applyBorder="1" applyAlignment="1">
      <alignment horizontal="left"/>
    </xf>
    <xf numFmtId="0" fontId="5" fillId="0" borderId="0" xfId="0" applyFont="1" applyAlignment="1"/>
    <xf numFmtId="0" fontId="8" fillId="0" borderId="8" xfId="0" applyFont="1" applyBorder="1" applyAlignment="1">
      <alignment horizontal="center" vertical="center"/>
    </xf>
    <xf numFmtId="0" fontId="5" fillId="0" borderId="11" xfId="0" applyFont="1" applyBorder="1" applyAlignment="1">
      <alignment horizontal="center" wrapText="1"/>
    </xf>
    <xf numFmtId="0" fontId="8" fillId="0" borderId="0" xfId="0" applyFont="1"/>
    <xf numFmtId="0" fontId="3" fillId="0" borderId="2" xfId="0" applyFont="1" applyBorder="1" applyAlignment="1"/>
    <xf numFmtId="0" fontId="0" fillId="0" borderId="30" xfId="0" applyBorder="1" applyAlignment="1"/>
    <xf numFmtId="0" fontId="3" fillId="0" borderId="11" xfId="0" applyFont="1" applyBorder="1" applyAlignment="1">
      <alignment horizontal="left" vertical="center"/>
    </xf>
    <xf numFmtId="0" fontId="0" fillId="0" borderId="11" xfId="0" applyBorder="1"/>
    <xf numFmtId="0" fontId="0" fillId="0" borderId="31" xfId="0" applyBorder="1" applyAlignment="1"/>
    <xf numFmtId="0" fontId="0" fillId="0" borderId="0" xfId="0" applyBorder="1" applyAlignment="1"/>
    <xf numFmtId="49" fontId="3" fillId="0" borderId="23" xfId="0" applyNumberFormat="1" applyFont="1" applyBorder="1" applyAlignment="1">
      <alignment vertical="center"/>
    </xf>
    <xf numFmtId="0" fontId="13" fillId="0" borderId="0" xfId="0" applyFont="1" applyBorder="1"/>
    <xf numFmtId="0" fontId="3" fillId="0" borderId="32" xfId="0" applyFont="1" applyBorder="1" applyAlignment="1">
      <alignment horizontal="left" vertical="center" wrapText="1"/>
    </xf>
    <xf numFmtId="0" fontId="0" fillId="0" borderId="4" xfId="0" applyBorder="1"/>
    <xf numFmtId="0" fontId="0" fillId="0" borderId="0" xfId="0" applyBorder="1"/>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0" fillId="0" borderId="0" xfId="0" applyBorder="1" applyAlignment="1">
      <alignment horizontal="center" wrapText="1"/>
    </xf>
    <xf numFmtId="0" fontId="15" fillId="0" borderId="0" xfId="0" applyFont="1" applyBorder="1"/>
    <xf numFmtId="0" fontId="8" fillId="0" borderId="6" xfId="0" applyFont="1" applyBorder="1" applyAlignment="1">
      <alignment horizontal="center" vertical="center" wrapText="1" shrinkToFit="1"/>
    </xf>
    <xf numFmtId="0" fontId="16" fillId="0" borderId="25"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9" xfId="0" applyFont="1" applyBorder="1" applyAlignment="1">
      <alignment horizontal="center" vertical="center" wrapText="1"/>
    </xf>
    <xf numFmtId="0" fontId="0" fillId="0" borderId="11" xfId="0" applyFont="1" applyBorder="1" applyAlignment="1" applyProtection="1">
      <alignment horizontal="center" wrapText="1"/>
    </xf>
    <xf numFmtId="0" fontId="0" fillId="0" borderId="0" xfId="0" applyFont="1" applyAlignment="1">
      <alignment horizontal="center"/>
    </xf>
    <xf numFmtId="49" fontId="3" fillId="0" borderId="0" xfId="0" applyNumberFormat="1" applyFont="1" applyBorder="1" applyAlignment="1">
      <alignment horizontal="center" vertical="center"/>
    </xf>
    <xf numFmtId="0" fontId="3" fillId="0" borderId="10" xfId="0" applyFont="1" applyBorder="1" applyAlignment="1">
      <alignment vertical="center" wrapText="1"/>
    </xf>
    <xf numFmtId="0" fontId="3" fillId="0" borderId="0" xfId="0" applyFont="1" applyAlignment="1">
      <alignment horizontal="left"/>
    </xf>
    <xf numFmtId="49" fontId="8" fillId="0" borderId="0" xfId="0" applyNumberFormat="1" applyFont="1" applyBorder="1" applyAlignment="1">
      <alignment horizontal="left" vertical="center" wrapText="1"/>
    </xf>
    <xf numFmtId="0" fontId="0" fillId="0" borderId="0" xfId="0" applyAlignment="1">
      <alignment horizontal="left"/>
    </xf>
    <xf numFmtId="49" fontId="5" fillId="0" borderId="0" xfId="0" applyNumberFormat="1" applyFont="1" applyBorder="1" applyAlignment="1">
      <alignment horizontal="left" vertical="center" wrapText="1"/>
    </xf>
    <xf numFmtId="0" fontId="0" fillId="0" borderId="0" xfId="0" applyFont="1" applyBorder="1" applyAlignment="1">
      <alignment horizontal="left" vertical="center" wrapText="1"/>
    </xf>
    <xf numFmtId="49" fontId="0" fillId="0" borderId="11"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49" fontId="0" fillId="0" borderId="11" xfId="0" applyNumberFormat="1" applyFont="1" applyFill="1" applyBorder="1" applyAlignment="1">
      <alignment horizontal="center" vertical="center" wrapText="1" shrinkToFit="1"/>
    </xf>
    <xf numFmtId="0" fontId="19" fillId="0" borderId="11" xfId="0" applyFont="1" applyFill="1" applyBorder="1" applyAlignment="1">
      <alignment wrapText="1"/>
    </xf>
    <xf numFmtId="0" fontId="19" fillId="0" borderId="11" xfId="0" applyFont="1" applyFill="1" applyBorder="1" applyAlignment="1">
      <alignment horizont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vertical="center" wrapText="1"/>
    </xf>
    <xf numFmtId="0" fontId="24" fillId="0" borderId="11" xfId="0" applyFont="1" applyBorder="1" applyAlignment="1">
      <alignment horizontal="center" vertical="center" wrapText="1"/>
    </xf>
    <xf numFmtId="0" fontId="24" fillId="2" borderId="11" xfId="0" applyFont="1" applyFill="1" applyBorder="1" applyAlignment="1">
      <alignment horizontal="center" vertical="center" wrapText="1"/>
    </xf>
    <xf numFmtId="0" fontId="24" fillId="0" borderId="11" xfId="0" applyFont="1" applyBorder="1" applyAlignment="1">
      <alignment horizontal="center"/>
    </xf>
    <xf numFmtId="0" fontId="24" fillId="2" borderId="11" xfId="0" applyFont="1" applyFill="1" applyBorder="1" applyAlignment="1">
      <alignment horizontal="center"/>
    </xf>
    <xf numFmtId="0" fontId="0" fillId="3" borderId="0" xfId="0" applyFont="1" applyFill="1"/>
    <xf numFmtId="0" fontId="0" fillId="0" borderId="11" xfId="0" applyFont="1" applyFill="1" applyBorder="1"/>
    <xf numFmtId="0" fontId="3" fillId="0" borderId="11" xfId="0" applyFont="1" applyBorder="1" applyAlignment="1">
      <alignment horizontal="center" vertical="center" wrapText="1"/>
    </xf>
    <xf numFmtId="0" fontId="3" fillId="0" borderId="3" xfId="0" applyFont="1" applyBorder="1" applyAlignment="1">
      <alignment horizontal="left" vertical="center"/>
    </xf>
    <xf numFmtId="0" fontId="3" fillId="0" borderId="5" xfId="0" applyFont="1" applyBorder="1" applyAlignment="1">
      <alignment horizontal="left" vertical="center"/>
    </xf>
    <xf numFmtId="0" fontId="0" fillId="0" borderId="11" xfId="0" applyFont="1" applyFill="1" applyBorder="1" applyAlignment="1">
      <alignment wrapText="1"/>
    </xf>
    <xf numFmtId="0" fontId="0" fillId="0" borderId="11" xfId="0" applyFont="1" applyFill="1" applyBorder="1" applyAlignment="1">
      <alignment vertical="center" wrapText="1"/>
    </xf>
    <xf numFmtId="0" fontId="0" fillId="0" borderId="11" xfId="0" applyFont="1" applyFill="1" applyBorder="1" applyAlignment="1">
      <alignment horizontal="left" wrapText="1"/>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49" fontId="3" fillId="0" borderId="11" xfId="0" applyNumberFormat="1" applyFont="1" applyBorder="1" applyAlignment="1">
      <alignment horizontal="center" vertical="center" wrapText="1"/>
    </xf>
    <xf numFmtId="0" fontId="3" fillId="0" borderId="11" xfId="0" applyFont="1" applyBorder="1" applyAlignment="1">
      <alignment horizontal="center" vertical="center" wrapText="1" shrinkToFit="1"/>
    </xf>
    <xf numFmtId="49" fontId="17" fillId="0" borderId="0" xfId="0" applyNumberFormat="1" applyFont="1" applyBorder="1" applyAlignment="1">
      <alignment vertical="center" wrapText="1"/>
    </xf>
    <xf numFmtId="0" fontId="0" fillId="0" borderId="0" xfId="0" applyFont="1" applyAlignment="1">
      <alignment wrapText="1"/>
    </xf>
    <xf numFmtId="0" fontId="26" fillId="0" borderId="11"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11" xfId="0" applyFont="1" applyFill="1" applyBorder="1" applyAlignment="1">
      <alignment vertical="top" wrapText="1"/>
    </xf>
    <xf numFmtId="0" fontId="19" fillId="0" borderId="11" xfId="0" applyFont="1" applyFill="1" applyBorder="1" applyAlignment="1">
      <alignment horizontal="center" vertical="top" wrapText="1"/>
    </xf>
    <xf numFmtId="0" fontId="0" fillId="0" borderId="11" xfId="0" applyFill="1" applyBorder="1"/>
    <xf numFmtId="49" fontId="26" fillId="0" borderId="9" xfId="0" applyNumberFormat="1" applyFont="1" applyFill="1" applyBorder="1" applyAlignment="1">
      <alignment horizontal="center" vertical="center" wrapText="1"/>
    </xf>
    <xf numFmtId="0" fontId="26" fillId="0" borderId="9" xfId="0" applyFont="1" applyFill="1" applyBorder="1" applyAlignment="1">
      <alignment horizontal="center" vertical="center" wrapText="1"/>
    </xf>
    <xf numFmtId="0" fontId="19" fillId="0" borderId="11" xfId="0" applyFont="1" applyFill="1" applyBorder="1" applyAlignment="1"/>
    <xf numFmtId="0" fontId="19" fillId="0" borderId="11" xfId="0" applyFont="1" applyFill="1" applyBorder="1" applyAlignment="1">
      <alignment horizontal="left"/>
    </xf>
    <xf numFmtId="0" fontId="19" fillId="0" borderId="12" xfId="0" applyFont="1" applyFill="1" applyBorder="1" applyAlignment="1">
      <alignment horizontal="left"/>
    </xf>
    <xf numFmtId="0" fontId="19" fillId="0" borderId="11" xfId="0" applyFont="1" applyFill="1" applyBorder="1" applyAlignment="1">
      <alignment horizontal="center"/>
    </xf>
    <xf numFmtId="9" fontId="19" fillId="0" borderId="11" xfId="0" applyNumberFormat="1" applyFont="1" applyFill="1" applyBorder="1" applyAlignment="1">
      <alignment horizontal="center"/>
    </xf>
    <xf numFmtId="0" fontId="19" fillId="0" borderId="13" xfId="0" applyFont="1" applyFill="1" applyBorder="1" applyAlignment="1"/>
    <xf numFmtId="0" fontId="26" fillId="0" borderId="11" xfId="0" applyFont="1" applyFill="1" applyBorder="1" applyAlignment="1">
      <alignment horizontal="center"/>
    </xf>
    <xf numFmtId="0" fontId="19" fillId="0" borderId="11" xfId="0" applyFont="1" applyFill="1" applyBorder="1"/>
    <xf numFmtId="0" fontId="19" fillId="0" borderId="13" xfId="0" applyFont="1" applyFill="1" applyBorder="1" applyAlignment="1">
      <alignment wrapText="1"/>
    </xf>
    <xf numFmtId="0" fontId="19" fillId="0" borderId="11" xfId="0" applyFont="1" applyFill="1" applyBorder="1" applyAlignment="1">
      <alignment horizontal="left" wrapText="1"/>
    </xf>
    <xf numFmtId="0" fontId="19" fillId="0" borderId="12" xfId="0" applyFont="1" applyFill="1" applyBorder="1" applyAlignment="1">
      <alignment horizontal="left" wrapText="1"/>
    </xf>
    <xf numFmtId="9" fontId="19" fillId="0" borderId="11" xfId="0" applyNumberFormat="1" applyFont="1" applyFill="1" applyBorder="1" applyAlignment="1">
      <alignment horizontal="center" wrapText="1"/>
    </xf>
    <xf numFmtId="9" fontId="19" fillId="0" borderId="13" xfId="0" applyNumberFormat="1" applyFont="1" applyFill="1" applyBorder="1" applyAlignment="1">
      <alignment wrapText="1"/>
    </xf>
    <xf numFmtId="1" fontId="19" fillId="0" borderId="11" xfId="0" applyNumberFormat="1" applyFont="1" applyFill="1" applyBorder="1" applyAlignment="1">
      <alignment horizontal="center" wrapText="1"/>
    </xf>
    <xf numFmtId="0" fontId="19" fillId="0" borderId="13" xfId="0" applyFont="1" applyFill="1" applyBorder="1" applyAlignment="1">
      <alignment horizontal="left"/>
    </xf>
    <xf numFmtId="1" fontId="19" fillId="0" borderId="11" xfId="0" applyNumberFormat="1" applyFont="1" applyFill="1" applyBorder="1" applyAlignment="1">
      <alignment horizontal="center"/>
    </xf>
    <xf numFmtId="0" fontId="19" fillId="0" borderId="11" xfId="0" applyFont="1" applyFill="1" applyBorder="1" applyAlignment="1">
      <alignment horizontal="left" wrapText="1" shrinkToFit="1"/>
    </xf>
    <xf numFmtId="0" fontId="19" fillId="0" borderId="12" xfId="0" applyFont="1" applyFill="1" applyBorder="1" applyAlignment="1">
      <alignment horizontal="left" wrapText="1" shrinkToFit="1"/>
    </xf>
    <xf numFmtId="0" fontId="19" fillId="0" borderId="11" xfId="0" applyFont="1" applyFill="1" applyBorder="1" applyAlignment="1">
      <alignment horizontal="center" wrapText="1" shrinkToFit="1"/>
    </xf>
    <xf numFmtId="0" fontId="19" fillId="0" borderId="13" xfId="0" applyFont="1" applyFill="1" applyBorder="1" applyAlignment="1">
      <alignment horizontal="left" wrapText="1" shrinkToFit="1"/>
    </xf>
    <xf numFmtId="0" fontId="19" fillId="0" borderId="0" xfId="0" applyFont="1" applyFill="1" applyBorder="1" applyAlignment="1">
      <alignment horizontal="center"/>
    </xf>
    <xf numFmtId="1" fontId="19" fillId="0" borderId="11" xfId="0" applyNumberFormat="1" applyFont="1" applyFill="1" applyBorder="1"/>
    <xf numFmtId="0" fontId="19" fillId="0" borderId="13" xfId="0" applyFont="1" applyFill="1" applyBorder="1" applyAlignment="1">
      <alignment vertical="center" wrapText="1"/>
    </xf>
    <xf numFmtId="0" fontId="24" fillId="0" borderId="11" xfId="6" applyFont="1" applyFill="1" applyBorder="1" applyAlignment="1">
      <alignment vertical="center" wrapText="1"/>
    </xf>
    <xf numFmtId="0" fontId="24" fillId="0" borderId="11" xfId="6" applyFont="1" applyFill="1" applyBorder="1" applyAlignment="1">
      <alignment horizontal="center" vertical="center" wrapText="1"/>
    </xf>
    <xf numFmtId="0" fontId="30" fillId="0" borderId="11" xfId="6" applyFont="1" applyFill="1" applyBorder="1" applyAlignment="1">
      <alignment horizontal="left" vertical="center" wrapText="1"/>
    </xf>
    <xf numFmtId="0" fontId="29" fillId="0" borderId="11" xfId="6" applyFont="1" applyFill="1" applyBorder="1" applyAlignment="1">
      <alignment horizontal="left" vertical="center" wrapText="1"/>
    </xf>
    <xf numFmtId="0" fontId="0" fillId="0" borderId="11" xfId="6" applyFont="1" applyFill="1" applyBorder="1" applyAlignment="1">
      <alignment horizontal="left" vertical="center" wrapText="1"/>
    </xf>
    <xf numFmtId="0" fontId="0" fillId="0" borderId="11" xfId="6" applyFont="1" applyFill="1" applyBorder="1" applyAlignment="1">
      <alignment vertical="center" wrapText="1"/>
    </xf>
    <xf numFmtId="0" fontId="24" fillId="0" borderId="11" xfId="6" applyFont="1" applyFill="1" applyBorder="1" applyAlignment="1">
      <alignment wrapText="1"/>
    </xf>
    <xf numFmtId="0" fontId="24" fillId="0" borderId="11" xfId="6" applyFont="1" applyFill="1" applyBorder="1" applyAlignment="1">
      <alignment horizontal="center" wrapText="1"/>
    </xf>
    <xf numFmtId="0" fontId="0" fillId="0" borderId="11" xfId="6" applyFont="1" applyFill="1" applyBorder="1" applyAlignment="1">
      <alignment wrapText="1"/>
    </xf>
    <xf numFmtId="0" fontId="0" fillId="0" borderId="11" xfId="6" applyFont="1" applyFill="1" applyBorder="1" applyAlignment="1">
      <alignment horizontal="center" wrapText="1"/>
    </xf>
    <xf numFmtId="0" fontId="0" fillId="0" borderId="11" xfId="6" applyFont="1" applyFill="1" applyBorder="1" applyAlignment="1">
      <alignment horizontal="center" vertical="center" wrapText="1"/>
    </xf>
    <xf numFmtId="0" fontId="0" fillId="0" borderId="0" xfId="0" applyNumberFormat="1"/>
    <xf numFmtId="0" fontId="3" fillId="0" borderId="3" xfId="0" applyNumberFormat="1" applyFont="1" applyBorder="1" applyAlignment="1">
      <alignment horizontal="left" vertical="center"/>
    </xf>
    <xf numFmtId="0" fontId="3" fillId="0" borderId="20" xfId="0" applyNumberFormat="1" applyFont="1" applyBorder="1" applyAlignment="1">
      <alignment horizontal="left" vertical="center"/>
    </xf>
    <xf numFmtId="0" fontId="3" fillId="0" borderId="34" xfId="0" applyNumberFormat="1" applyFont="1" applyBorder="1" applyAlignment="1">
      <alignment horizontal="center" vertical="center" wrapText="1"/>
    </xf>
    <xf numFmtId="0" fontId="24" fillId="0" borderId="11" xfId="0" applyNumberFormat="1" applyFont="1" applyBorder="1" applyAlignment="1">
      <alignment horizontal="center" vertical="center" wrapText="1"/>
    </xf>
    <xf numFmtId="0" fontId="24" fillId="0" borderId="11" xfId="0" applyNumberFormat="1" applyFont="1" applyBorder="1" applyAlignment="1">
      <alignment horizontal="center"/>
    </xf>
    <xf numFmtId="0" fontId="0" fillId="0" borderId="0" xfId="0" applyNumberFormat="1" applyFont="1"/>
    <xf numFmtId="0" fontId="4" fillId="0" borderId="11" xfId="0"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5" xfId="0" applyNumberFormat="1" applyFont="1" applyBorder="1" applyAlignment="1">
      <alignment horizontal="center" vertical="center" wrapText="1"/>
    </xf>
    <xf numFmtId="0" fontId="26" fillId="0" borderId="11" xfId="0" applyFont="1" applyBorder="1" applyAlignment="1">
      <alignment horizontal="left" vertical="center"/>
    </xf>
    <xf numFmtId="0" fontId="33" fillId="0" borderId="11" xfId="0" applyFont="1" applyBorder="1" applyAlignment="1">
      <alignment horizontal="center" vertical="center" wrapText="1"/>
    </xf>
    <xf numFmtId="49" fontId="26" fillId="0" borderId="11" xfId="0" applyNumberFormat="1" applyFont="1" applyBorder="1" applyAlignment="1">
      <alignment horizontal="center" vertical="center" wrapText="1"/>
    </xf>
    <xf numFmtId="0" fontId="26" fillId="0" borderId="11" xfId="0" applyFont="1" applyBorder="1" applyAlignment="1">
      <alignment horizontal="center" vertical="center" wrapText="1"/>
    </xf>
    <xf numFmtId="0" fontId="19" fillId="0" borderId="11" xfId="0" applyFont="1" applyBorder="1" applyAlignment="1">
      <alignment horizontal="center" vertical="center" wrapText="1"/>
    </xf>
    <xf numFmtId="2" fontId="24" fillId="0" borderId="0" xfId="0" applyNumberFormat="1" applyFont="1" applyFill="1"/>
    <xf numFmtId="49" fontId="31" fillId="0" borderId="7" xfId="0" applyNumberFormat="1"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0" xfId="0" applyAlignment="1">
      <alignment horizontal="center"/>
    </xf>
    <xf numFmtId="0" fontId="3" fillId="2" borderId="9" xfId="0" applyFont="1" applyFill="1" applyBorder="1" applyAlignment="1">
      <alignment horizontal="center" vertical="top" wrapText="1"/>
    </xf>
    <xf numFmtId="0" fontId="18" fillId="0" borderId="11" xfId="0" applyFont="1" applyBorder="1" applyAlignment="1" applyProtection="1">
      <alignment horizontal="center" wrapText="1"/>
    </xf>
    <xf numFmtId="0" fontId="18" fillId="0" borderId="18" xfId="0" applyFont="1" applyBorder="1" applyAlignment="1" applyProtection="1">
      <alignment horizontal="center" wrapText="1"/>
    </xf>
    <xf numFmtId="9" fontId="18" fillId="0" borderId="18" xfId="1" applyBorder="1" applyProtection="1"/>
    <xf numFmtId="9" fontId="18" fillId="0" borderId="11" xfId="1" applyBorder="1" applyProtection="1"/>
    <xf numFmtId="0" fontId="0" fillId="0" borderId="11" xfId="0" applyFont="1" applyFill="1" applyBorder="1" applyAlignment="1">
      <alignment horizontal="left" vertical="center" wrapText="1"/>
    </xf>
    <xf numFmtId="0" fontId="22" fillId="0" borderId="11" xfId="0" applyFont="1" applyFill="1" applyBorder="1" applyAlignment="1">
      <alignment horizontal="left" vertical="center" wrapText="1"/>
    </xf>
    <xf numFmtId="49" fontId="5" fillId="0" borderId="18" xfId="0" applyNumberFormat="1" applyFont="1" applyFill="1" applyBorder="1" applyAlignment="1">
      <alignment horizontal="center" vertical="center" wrapText="1"/>
    </xf>
    <xf numFmtId="0" fontId="5" fillId="0" borderId="11" xfId="0" applyFont="1" applyFill="1" applyBorder="1" applyAlignment="1">
      <alignment wrapText="1"/>
    </xf>
    <xf numFmtId="0" fontId="0" fillId="0" borderId="0" xfId="0" applyFill="1"/>
    <xf numFmtId="0" fontId="2" fillId="0" borderId="11" xfId="0" applyFont="1" applyFill="1" applyBorder="1" applyAlignment="1">
      <alignment horizontal="left" wrapText="1"/>
    </xf>
    <xf numFmtId="0" fontId="2" fillId="0" borderId="18" xfId="0" applyFont="1" applyFill="1" applyBorder="1" applyAlignment="1">
      <alignment horizontal="left" wrapText="1"/>
    </xf>
    <xf numFmtId="0" fontId="21" fillId="0" borderId="11" xfId="0" applyFont="1" applyFill="1" applyBorder="1" applyAlignment="1">
      <alignment horizontal="left" wrapText="1"/>
    </xf>
    <xf numFmtId="0" fontId="20" fillId="0" borderId="11" xfId="0" applyFont="1" applyFill="1" applyBorder="1" applyAlignment="1">
      <alignment horizontal="left" wrapText="1"/>
    </xf>
    <xf numFmtId="49" fontId="5" fillId="0" borderId="11" xfId="0" applyNumberFormat="1" applyFont="1" applyFill="1" applyBorder="1" applyAlignment="1">
      <alignment horizontal="center" vertical="center" wrapText="1"/>
    </xf>
    <xf numFmtId="0" fontId="0" fillId="0" borderId="18" xfId="0" applyFont="1" applyFill="1" applyBorder="1" applyAlignment="1">
      <alignment wrapText="1"/>
    </xf>
    <xf numFmtId="0" fontId="0" fillId="0" borderId="0" xfId="0" applyFont="1" applyBorder="1" applyAlignment="1">
      <alignment wrapText="1"/>
    </xf>
    <xf numFmtId="0" fontId="3" fillId="0" borderId="35" xfId="0" applyFont="1" applyBorder="1" applyAlignment="1">
      <alignment horizontal="center" vertical="center" wrapText="1"/>
    </xf>
    <xf numFmtId="0" fontId="0" fillId="0" borderId="0" xfId="0" applyAlignment="1"/>
    <xf numFmtId="0" fontId="3" fillId="0" borderId="10" xfId="0" applyFont="1" applyBorder="1" applyAlignment="1">
      <alignment horizontal="center" vertical="center"/>
    </xf>
    <xf numFmtId="0" fontId="13" fillId="0" borderId="11" xfId="0" applyFont="1" applyFill="1" applyBorder="1" applyAlignment="1">
      <alignment horizontal="left" wrapText="1"/>
    </xf>
    <xf numFmtId="0" fontId="37" fillId="0" borderId="11" xfId="0" applyFont="1" applyBorder="1" applyAlignment="1">
      <alignment vertical="center" wrapText="1"/>
    </xf>
    <xf numFmtId="0" fontId="0" fillId="0" borderId="18" xfId="0" applyFont="1" applyBorder="1" applyAlignment="1">
      <alignment vertical="center" wrapText="1"/>
    </xf>
    <xf numFmtId="0" fontId="0" fillId="3" borderId="18" xfId="0" applyFont="1" applyFill="1" applyBorder="1" applyAlignment="1">
      <alignment vertical="center" wrapText="1"/>
    </xf>
    <xf numFmtId="0" fontId="37" fillId="0" borderId="18" xfId="0" applyFont="1" applyBorder="1" applyAlignment="1">
      <alignment vertical="center" wrapText="1"/>
    </xf>
    <xf numFmtId="0" fontId="37" fillId="3" borderId="18" xfId="0" applyFont="1" applyFill="1" applyBorder="1" applyAlignment="1">
      <alignment vertical="center" wrapText="1"/>
    </xf>
    <xf numFmtId="0" fontId="22" fillId="0" borderId="0" xfId="0" applyFont="1"/>
    <xf numFmtId="0" fontId="8" fillId="0" borderId="8" xfId="0" applyFont="1" applyBorder="1" applyAlignment="1">
      <alignment horizontal="left" vertical="center" wrapText="1"/>
    </xf>
    <xf numFmtId="0" fontId="3" fillId="0" borderId="8" xfId="0" applyFont="1" applyBorder="1" applyAlignment="1">
      <alignment horizontal="center" vertical="center" wrapText="1"/>
    </xf>
    <xf numFmtId="49" fontId="3" fillId="0" borderId="9" xfId="0" applyNumberFormat="1" applyFont="1" applyBorder="1" applyAlignment="1">
      <alignment horizontal="center" vertical="center" wrapText="1"/>
    </xf>
    <xf numFmtId="0" fontId="22" fillId="0" borderId="11" xfId="0" applyFont="1" applyBorder="1"/>
    <xf numFmtId="0" fontId="0" fillId="0" borderId="11" xfId="0" applyFont="1" applyBorder="1" applyAlignment="1">
      <alignment horizontal="center" vertical="center"/>
    </xf>
    <xf numFmtId="49" fontId="0" fillId="0" borderId="11" xfId="0" applyNumberFormat="1" applyFont="1" applyFill="1" applyBorder="1" applyAlignment="1">
      <alignment horizontal="left" vertical="center" wrapText="1"/>
    </xf>
    <xf numFmtId="0" fontId="39" fillId="0" borderId="11" xfId="0" applyFont="1" applyBorder="1" applyAlignment="1">
      <alignment horizontal="center" vertical="center"/>
    </xf>
    <xf numFmtId="0" fontId="0" fillId="0" borderId="11" xfId="0" applyFont="1" applyBorder="1" applyAlignment="1">
      <alignment vertical="center"/>
    </xf>
    <xf numFmtId="49" fontId="0" fillId="0" borderId="11" xfId="0" applyNumberFormat="1" applyFont="1" applyBorder="1" applyAlignment="1">
      <alignment horizontal="center" vertical="center"/>
    </xf>
    <xf numFmtId="0" fontId="0" fillId="0" borderId="0" xfId="0" applyAlignment="1">
      <alignment wrapText="1"/>
    </xf>
    <xf numFmtId="49" fontId="0" fillId="0" borderId="11" xfId="0" applyNumberFormat="1" applyFont="1" applyBorder="1" applyAlignment="1">
      <alignment vertical="center"/>
    </xf>
    <xf numFmtId="0" fontId="3" fillId="0" borderId="3" xfId="0" applyFont="1" applyBorder="1" applyAlignment="1">
      <alignment horizontal="left" vertical="center"/>
    </xf>
    <xf numFmtId="0" fontId="0" fillId="0" borderId="18" xfId="0" applyFont="1" applyBorder="1" applyAlignment="1" applyProtection="1">
      <alignment horizontal="center" wrapText="1"/>
    </xf>
    <xf numFmtId="0" fontId="0" fillId="0" borderId="37" xfId="0" applyBorder="1"/>
    <xf numFmtId="0" fontId="0" fillId="0" borderId="38" xfId="0" applyBorder="1"/>
    <xf numFmtId="0" fontId="0" fillId="0" borderId="39" xfId="0" applyBorder="1"/>
    <xf numFmtId="0" fontId="0" fillId="0" borderId="1"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165" fontId="0" fillId="0" borderId="45" xfId="3" applyNumberFormat="1" applyFont="1" applyBorder="1"/>
    <xf numFmtId="165" fontId="0" fillId="0" borderId="0" xfId="3" applyNumberFormat="1" applyFont="1" applyBorder="1"/>
    <xf numFmtId="165" fontId="0" fillId="0" borderId="46" xfId="3" applyNumberFormat="1" applyFont="1" applyBorder="1"/>
    <xf numFmtId="165" fontId="0" fillId="0" borderId="42" xfId="3" applyNumberFormat="1" applyFont="1" applyBorder="1"/>
    <xf numFmtId="165" fontId="0" fillId="0" borderId="43" xfId="3" applyNumberFormat="1" applyFont="1" applyBorder="1"/>
    <xf numFmtId="165" fontId="0" fillId="0" borderId="44" xfId="3" applyNumberFormat="1" applyFont="1" applyBorder="1"/>
    <xf numFmtId="165" fontId="0" fillId="0" borderId="1" xfId="3" applyNumberFormat="1" applyFont="1" applyBorder="1"/>
    <xf numFmtId="165" fontId="0" fillId="0" borderId="40" xfId="3" applyNumberFormat="1" applyFont="1" applyBorder="1"/>
    <xf numFmtId="165" fontId="0" fillId="0" borderId="41" xfId="3" applyNumberFormat="1" applyFont="1" applyBorder="1"/>
    <xf numFmtId="165" fontId="0" fillId="0" borderId="37" xfId="3" applyNumberFormat="1" applyFont="1" applyBorder="1"/>
    <xf numFmtId="165" fontId="0" fillId="0" borderId="38" xfId="3" applyNumberFormat="1" applyFont="1" applyBorder="1"/>
    <xf numFmtId="165" fontId="0" fillId="0" borderId="39" xfId="3" applyNumberFormat="1" applyFont="1" applyBorder="1"/>
    <xf numFmtId="0" fontId="0" fillId="0" borderId="0" xfId="0" applyFill="1" applyAlignment="1"/>
    <xf numFmtId="0" fontId="0" fillId="0" borderId="0" xfId="0" applyFont="1" applyAlignment="1"/>
    <xf numFmtId="0" fontId="28" fillId="0" borderId="11" xfId="0" applyFont="1" applyFill="1" applyBorder="1" applyAlignment="1"/>
    <xf numFmtId="0" fontId="28" fillId="0" borderId="11" xfId="0" applyFont="1" applyFill="1" applyBorder="1"/>
    <xf numFmtId="0" fontId="28" fillId="0" borderId="11" xfId="0" applyFont="1" applyFill="1" applyBorder="1" applyAlignment="1">
      <alignment wrapText="1"/>
    </xf>
    <xf numFmtId="0" fontId="28" fillId="0" borderId="11" xfId="0" applyFont="1" applyFill="1" applyBorder="1" applyAlignment="1">
      <alignment horizontal="left"/>
    </xf>
    <xf numFmtId="0" fontId="28" fillId="0" borderId="11" xfId="0" applyFont="1" applyFill="1" applyBorder="1" applyAlignment="1">
      <alignment horizontal="left" wrapText="1" shrinkToFit="1"/>
    </xf>
    <xf numFmtId="0" fontId="0" fillId="0" borderId="11" xfId="0" applyFont="1" applyBorder="1" applyAlignment="1"/>
    <xf numFmtId="0" fontId="3" fillId="0" borderId="20" xfId="0" applyFont="1" applyBorder="1" applyAlignment="1">
      <alignment horizontal="center" vertical="center" textRotation="90"/>
    </xf>
    <xf numFmtId="0" fontId="3" fillId="0" borderId="24" xfId="0" applyFont="1" applyBorder="1" applyAlignment="1">
      <alignment horizontal="center" vertical="center" textRotation="90"/>
    </xf>
    <xf numFmtId="0" fontId="3" fillId="0" borderId="19" xfId="0" applyFont="1" applyBorder="1" applyAlignment="1">
      <alignment horizontal="center" vertical="center" textRotation="90"/>
    </xf>
    <xf numFmtId="0" fontId="22" fillId="0" borderId="11" xfId="0" applyFont="1" applyBorder="1" applyAlignment="1"/>
    <xf numFmtId="0" fontId="0" fillId="0" borderId="11" xfId="0" applyFont="1" applyFill="1" applyBorder="1" applyAlignment="1">
      <alignment horizontal="center"/>
    </xf>
    <xf numFmtId="0" fontId="3" fillId="0" borderId="11" xfId="0" applyFont="1" applyBorder="1" applyAlignment="1">
      <alignment horizontal="center" vertical="center" textRotation="90"/>
    </xf>
    <xf numFmtId="0" fontId="0" fillId="3" borderId="11" xfId="0" applyFont="1" applyFill="1" applyBorder="1" applyAlignment="1">
      <alignment horizontal="center"/>
    </xf>
    <xf numFmtId="0" fontId="3" fillId="0" borderId="34"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49" fontId="3" fillId="0" borderId="7" xfId="0" applyNumberFormat="1" applyFont="1" applyBorder="1" applyAlignment="1">
      <alignment vertical="center" wrapText="1"/>
    </xf>
    <xf numFmtId="49" fontId="3" fillId="2" borderId="33" xfId="0" applyNumberFormat="1" applyFont="1" applyFill="1" applyBorder="1" applyAlignment="1">
      <alignment horizontal="center" vertical="center"/>
    </xf>
    <xf numFmtId="0" fontId="3" fillId="0" borderId="34" xfId="0" applyFont="1" applyBorder="1" applyAlignment="1">
      <alignment horizontal="center" vertical="center"/>
    </xf>
    <xf numFmtId="49" fontId="3" fillId="2" borderId="34" xfId="0" applyNumberFormat="1" applyFont="1" applyFill="1" applyBorder="1" applyAlignment="1">
      <alignment horizontal="center" vertical="center" wrapText="1" shrinkToFit="1"/>
    </xf>
    <xf numFmtId="49" fontId="3" fillId="2" borderId="34" xfId="0" applyNumberFormat="1" applyFont="1" applyFill="1" applyBorder="1" applyAlignment="1">
      <alignment horizontal="center" vertical="center" wrapText="1"/>
    </xf>
    <xf numFmtId="49" fontId="3" fillId="0" borderId="34" xfId="0" applyNumberFormat="1" applyFont="1" applyBorder="1" applyAlignment="1">
      <alignment horizontal="center" vertical="center" wrapText="1" shrinkToFit="1"/>
    </xf>
    <xf numFmtId="49" fontId="3" fillId="2" borderId="34" xfId="0" applyNumberFormat="1" applyFont="1" applyFill="1" applyBorder="1" applyAlignment="1">
      <alignment horizontal="center" vertical="top" wrapText="1"/>
    </xf>
    <xf numFmtId="0" fontId="3" fillId="2" borderId="34" xfId="0" applyFont="1" applyFill="1" applyBorder="1" applyAlignment="1">
      <alignment vertical="top" wrapText="1"/>
    </xf>
    <xf numFmtId="0" fontId="3" fillId="0" borderId="35" xfId="0" applyFont="1" applyBorder="1" applyAlignment="1">
      <alignment vertical="center"/>
    </xf>
    <xf numFmtId="0" fontId="24" fillId="0" borderId="11" xfId="0" applyFont="1" applyFill="1" applyBorder="1"/>
    <xf numFmtId="9" fontId="24" fillId="0" borderId="11" xfId="1" applyFont="1" applyFill="1" applyBorder="1" applyAlignment="1">
      <alignment horizontal="right"/>
    </xf>
    <xf numFmtId="0" fontId="24" fillId="4" borderId="11" xfId="0" applyFont="1" applyFill="1" applyBorder="1"/>
    <xf numFmtId="9" fontId="24" fillId="0" borderId="11" xfId="1" applyFont="1" applyFill="1" applyBorder="1"/>
    <xf numFmtId="0" fontId="3" fillId="0" borderId="0" xfId="0" applyFont="1" applyAlignment="1">
      <alignment wrapText="1"/>
    </xf>
    <xf numFmtId="9" fontId="0" fillId="0" borderId="26" xfId="1" applyFont="1" applyBorder="1" applyAlignment="1" applyProtection="1">
      <alignment wrapText="1"/>
    </xf>
    <xf numFmtId="0" fontId="0" fillId="0" borderId="37" xfId="0" applyBorder="1" applyAlignment="1">
      <alignment wrapText="1"/>
    </xf>
    <xf numFmtId="0" fontId="0" fillId="0" borderId="38" xfId="0" applyBorder="1" applyAlignment="1">
      <alignment wrapText="1"/>
    </xf>
    <xf numFmtId="0" fontId="0" fillId="0" borderId="39" xfId="0" applyBorder="1" applyAlignment="1">
      <alignment wrapText="1"/>
    </xf>
    <xf numFmtId="165" fontId="0" fillId="0" borderId="37" xfId="3" applyNumberFormat="1" applyFont="1" applyBorder="1" applyAlignment="1">
      <alignment horizontal="center" wrapText="1"/>
    </xf>
    <xf numFmtId="165" fontId="0" fillId="0" borderId="38" xfId="0" applyNumberFormat="1" applyBorder="1" applyAlignment="1">
      <alignment horizontal="center" wrapText="1"/>
    </xf>
    <xf numFmtId="165" fontId="0" fillId="0" borderId="39" xfId="0" applyNumberFormat="1" applyBorder="1" applyAlignment="1">
      <alignment horizontal="center" wrapText="1"/>
    </xf>
    <xf numFmtId="0" fontId="0" fillId="0" borderId="1" xfId="0" applyBorder="1" applyAlignment="1">
      <alignment wrapText="1"/>
    </xf>
    <xf numFmtId="0" fontId="0" fillId="0" borderId="40" xfId="0" applyBorder="1" applyAlignment="1">
      <alignment wrapText="1"/>
    </xf>
    <xf numFmtId="0" fontId="0" fillId="0" borderId="41" xfId="0" applyBorder="1" applyAlignment="1">
      <alignment wrapText="1"/>
    </xf>
    <xf numFmtId="165" fontId="0" fillId="0" borderId="1" xfId="3" applyNumberFormat="1" applyFont="1" applyBorder="1" applyAlignment="1">
      <alignment horizontal="center" wrapText="1"/>
    </xf>
    <xf numFmtId="165" fontId="0" fillId="0" borderId="40" xfId="0" applyNumberFormat="1" applyBorder="1" applyAlignment="1">
      <alignment horizontal="center" wrapText="1"/>
    </xf>
    <xf numFmtId="165" fontId="0" fillId="0" borderId="41" xfId="0" applyNumberFormat="1" applyBorder="1" applyAlignment="1">
      <alignment horizontal="center" wrapText="1"/>
    </xf>
    <xf numFmtId="0" fontId="0" fillId="0" borderId="42" xfId="0" applyBorder="1" applyAlignment="1">
      <alignment wrapText="1"/>
    </xf>
    <xf numFmtId="0" fontId="0" fillId="0" borderId="43" xfId="0" applyBorder="1" applyAlignment="1">
      <alignment wrapText="1"/>
    </xf>
    <xf numFmtId="0" fontId="0" fillId="0" borderId="44" xfId="0" applyBorder="1" applyAlignment="1">
      <alignment wrapText="1"/>
    </xf>
    <xf numFmtId="165" fontId="0" fillId="0" borderId="42" xfId="3" applyNumberFormat="1" applyFont="1" applyBorder="1" applyAlignment="1">
      <alignment horizontal="center" wrapText="1"/>
    </xf>
    <xf numFmtId="165" fontId="0" fillId="0" borderId="43" xfId="0" applyNumberFormat="1" applyBorder="1" applyAlignment="1">
      <alignment horizontal="center" wrapText="1"/>
    </xf>
    <xf numFmtId="165" fontId="0" fillId="0" borderId="44" xfId="0" applyNumberFormat="1" applyBorder="1" applyAlignment="1">
      <alignment horizontal="center" wrapText="1"/>
    </xf>
    <xf numFmtId="0" fontId="0" fillId="0" borderId="45" xfId="0" applyBorder="1" applyAlignment="1">
      <alignment wrapText="1"/>
    </xf>
    <xf numFmtId="0" fontId="0" fillId="0" borderId="0" xfId="0" applyBorder="1" applyAlignment="1">
      <alignment wrapText="1"/>
    </xf>
    <xf numFmtId="0" fontId="0" fillId="0" borderId="46" xfId="0" applyBorder="1" applyAlignment="1">
      <alignment wrapText="1"/>
    </xf>
    <xf numFmtId="165" fontId="0" fillId="0" borderId="45" xfId="3" applyNumberFormat="1" applyFont="1" applyBorder="1" applyAlignment="1">
      <alignment horizontal="center" wrapText="1"/>
    </xf>
    <xf numFmtId="165" fontId="0" fillId="0" borderId="0" xfId="0" applyNumberFormat="1" applyBorder="1" applyAlignment="1">
      <alignment horizontal="center" wrapText="1"/>
    </xf>
    <xf numFmtId="165" fontId="0" fillId="0" borderId="46" xfId="0" applyNumberFormat="1" applyBorder="1" applyAlignment="1">
      <alignment horizontal="center" wrapText="1"/>
    </xf>
    <xf numFmtId="0" fontId="31" fillId="0" borderId="30" xfId="0" applyFont="1" applyBorder="1" applyAlignment="1"/>
    <xf numFmtId="0" fontId="31" fillId="0" borderId="0" xfId="0" applyFont="1" applyBorder="1" applyAlignment="1"/>
    <xf numFmtId="49" fontId="31" fillId="0" borderId="6" xfId="0" applyNumberFormat="1" applyFont="1" applyBorder="1" applyAlignment="1">
      <alignment horizontal="center" vertical="center" wrapText="1"/>
    </xf>
    <xf numFmtId="0" fontId="41" fillId="0" borderId="11" xfId="0" applyFont="1" applyBorder="1" applyAlignment="1">
      <alignment horizontal="center" wrapText="1"/>
    </xf>
    <xf numFmtId="0" fontId="30" fillId="0" borderId="11" xfId="0" applyFont="1" applyFill="1" applyBorder="1" applyAlignment="1">
      <alignment wrapText="1"/>
    </xf>
    <xf numFmtId="0" fontId="31" fillId="0" borderId="0" xfId="0" applyFont="1"/>
    <xf numFmtId="0" fontId="0" fillId="0" borderId="37" xfId="0" applyFill="1" applyBorder="1"/>
    <xf numFmtId="0" fontId="0" fillId="0" borderId="38" xfId="0" applyFill="1" applyBorder="1"/>
    <xf numFmtId="0" fontId="0" fillId="0" borderId="39" xfId="0" applyFill="1" applyBorder="1"/>
    <xf numFmtId="165" fontId="0" fillId="0" borderId="37" xfId="3" applyNumberFormat="1" applyFont="1" applyFill="1" applyBorder="1"/>
    <xf numFmtId="165" fontId="0" fillId="0" borderId="38" xfId="3" applyNumberFormat="1" applyFont="1" applyFill="1" applyBorder="1"/>
    <xf numFmtId="165" fontId="0" fillId="0" borderId="39" xfId="3" applyNumberFormat="1" applyFont="1" applyFill="1" applyBorder="1"/>
    <xf numFmtId="0" fontId="0" fillId="0" borderId="0" xfId="0" applyAlignment="1">
      <alignment horizontal="left" wrapText="1"/>
    </xf>
    <xf numFmtId="0" fontId="3" fillId="0" borderId="4" xfId="0" applyFont="1" applyBorder="1" applyAlignment="1">
      <alignment horizontal="center" vertical="center" wrapText="1"/>
    </xf>
    <xf numFmtId="49" fontId="3" fillId="0" borderId="19" xfId="0" applyNumberFormat="1" applyFont="1" applyBorder="1" applyAlignment="1">
      <alignment vertical="center" wrapText="1"/>
    </xf>
    <xf numFmtId="0" fontId="24" fillId="0" borderId="11" xfId="0" applyFont="1" applyFill="1" applyBorder="1" applyAlignment="1">
      <alignment horizontal="left" vertical="center" wrapText="1"/>
    </xf>
    <xf numFmtId="0" fontId="0" fillId="0" borderId="18" xfId="0" applyFont="1" applyFill="1" applyBorder="1" applyAlignment="1">
      <alignment horizontal="left" wrapText="1"/>
    </xf>
    <xf numFmtId="0" fontId="0" fillId="0" borderId="36" xfId="0" applyFont="1" applyFill="1" applyBorder="1" applyAlignment="1">
      <alignment horizontal="left" wrapText="1"/>
    </xf>
    <xf numFmtId="0" fontId="0" fillId="0" borderId="0" xfId="0" applyFont="1" applyFill="1" applyBorder="1" applyAlignment="1">
      <alignment horizontal="left" wrapText="1"/>
    </xf>
    <xf numFmtId="49" fontId="3" fillId="0" borderId="1" xfId="0" applyNumberFormat="1" applyFont="1" applyBorder="1" applyAlignment="1">
      <alignment vertical="center" wrapText="1"/>
    </xf>
    <xf numFmtId="0" fontId="4" fillId="0" borderId="4" xfId="0" applyFont="1" applyBorder="1" applyAlignment="1">
      <alignment horizontal="left" vertical="center" wrapText="1"/>
    </xf>
    <xf numFmtId="49" fontId="4" fillId="0" borderId="7" xfId="0" applyNumberFormat="1" applyFont="1" applyBorder="1" applyAlignment="1">
      <alignment vertical="center" wrapText="1"/>
    </xf>
    <xf numFmtId="0" fontId="26" fillId="0" borderId="8" xfId="0" applyFont="1" applyFill="1" applyBorder="1" applyAlignment="1">
      <alignment horizontal="center" vertical="center" wrapText="1"/>
    </xf>
    <xf numFmtId="49" fontId="27" fillId="0" borderId="9" xfId="0" applyNumberFormat="1"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0" fontId="5" fillId="0" borderId="0" xfId="0" applyFont="1" applyAlignment="1">
      <alignment wrapText="1"/>
    </xf>
    <xf numFmtId="0" fontId="5" fillId="0" borderId="0" xfId="0" applyFont="1" applyAlignment="1" applyProtection="1">
      <alignment wrapText="1"/>
      <protection locked="0"/>
    </xf>
    <xf numFmtId="1" fontId="19" fillId="0" borderId="11" xfId="0" applyNumberFormat="1" applyFont="1" applyFill="1" applyBorder="1" applyAlignment="1">
      <alignment wrapText="1"/>
    </xf>
    <xf numFmtId="1" fontId="19" fillId="0" borderId="0" xfId="0" applyNumberFormat="1" applyFont="1" applyFill="1" applyBorder="1" applyAlignment="1">
      <alignment wrapText="1"/>
    </xf>
    <xf numFmtId="0" fontId="19" fillId="0" borderId="11" xfId="0" applyFont="1" applyFill="1" applyBorder="1" applyAlignment="1">
      <alignment horizontal="left" vertical="center" wrapText="1"/>
    </xf>
    <xf numFmtId="0" fontId="28" fillId="0" borderId="11" xfId="0" applyFont="1" applyFill="1" applyBorder="1" applyAlignment="1">
      <alignment vertical="center" wrapText="1"/>
    </xf>
    <xf numFmtId="0" fontId="19" fillId="0" borderId="11" xfId="0" applyFont="1" applyFill="1" applyBorder="1" applyAlignment="1">
      <alignment vertical="center" wrapText="1"/>
    </xf>
    <xf numFmtId="0" fontId="19" fillId="0" borderId="12" xfId="0" applyFont="1" applyFill="1" applyBorder="1" applyAlignment="1">
      <alignment horizontal="left" vertical="center" wrapText="1"/>
    </xf>
    <xf numFmtId="0" fontId="19" fillId="0" borderId="0" xfId="0" applyFont="1" applyFill="1" applyBorder="1" applyAlignment="1">
      <alignment horizontal="center" wrapText="1"/>
    </xf>
    <xf numFmtId="0" fontId="2" fillId="0" borderId="0" xfId="0" applyFont="1" applyAlignment="1">
      <alignment wrapText="1"/>
    </xf>
    <xf numFmtId="0" fontId="22" fillId="0" borderId="0" xfId="0" applyFont="1" applyAlignment="1"/>
    <xf numFmtId="0" fontId="3" fillId="0" borderId="17" xfId="0" applyFont="1" applyBorder="1" applyAlignment="1">
      <alignment horizontal="center" vertical="center"/>
    </xf>
    <xf numFmtId="0" fontId="0" fillId="0" borderId="48" xfId="0" applyFont="1" applyBorder="1" applyAlignment="1"/>
    <xf numFmtId="0" fontId="0" fillId="0" borderId="11" xfId="0" applyFont="1" applyFill="1" applyBorder="1" applyAlignment="1"/>
    <xf numFmtId="0" fontId="0" fillId="0" borderId="11" xfId="0" applyBorder="1" applyAlignment="1"/>
    <xf numFmtId="0" fontId="22" fillId="3" borderId="11" xfId="0" applyFont="1" applyFill="1" applyBorder="1" applyAlignment="1"/>
    <xf numFmtId="0" fontId="0" fillId="3" borderId="11" xfId="0" applyFont="1" applyFill="1" applyBorder="1" applyAlignment="1"/>
    <xf numFmtId="0" fontId="24" fillId="0" borderId="0" xfId="0" applyFont="1" applyAlignment="1"/>
    <xf numFmtId="0" fontId="0" fillId="0" borderId="7" xfId="0" applyFont="1" applyBorder="1" applyAlignment="1">
      <alignment wrapText="1"/>
    </xf>
    <xf numFmtId="164" fontId="0" fillId="0" borderId="0" xfId="3" applyFont="1" applyAlignment="1">
      <alignment wrapText="1"/>
    </xf>
    <xf numFmtId="0" fontId="0" fillId="0" borderId="0" xfId="0" applyFill="1" applyAlignment="1">
      <alignment vertical="center"/>
    </xf>
    <xf numFmtId="0" fontId="43" fillId="0" borderId="11" xfId="0" applyFont="1" applyFill="1" applyBorder="1" applyAlignment="1">
      <alignment vertical="center" wrapText="1"/>
    </xf>
    <xf numFmtId="0" fontId="43" fillId="0" borderId="0" xfId="0" applyFont="1" applyFill="1" applyAlignment="1">
      <alignment horizontal="center" vertical="center"/>
    </xf>
    <xf numFmtId="0" fontId="0" fillId="0" borderId="40" xfId="0" applyFill="1" applyBorder="1"/>
    <xf numFmtId="0" fontId="0" fillId="0" borderId="43" xfId="0" applyFill="1" applyBorder="1"/>
    <xf numFmtId="0" fontId="0" fillId="0" borderId="0" xfId="0" applyFill="1" applyBorder="1"/>
    <xf numFmtId="0" fontId="0" fillId="0" borderId="45" xfId="0" applyFill="1" applyBorder="1" applyAlignment="1">
      <alignment wrapText="1"/>
    </xf>
    <xf numFmtId="0" fontId="0" fillId="0" borderId="0" xfId="0" applyFill="1" applyBorder="1" applyAlignment="1">
      <alignment wrapText="1"/>
    </xf>
    <xf numFmtId="0" fontId="0" fillId="0" borderId="46" xfId="0" applyFill="1" applyBorder="1" applyAlignment="1">
      <alignment wrapText="1"/>
    </xf>
    <xf numFmtId="165" fontId="0" fillId="0" borderId="45" xfId="3" applyNumberFormat="1" applyFont="1" applyFill="1" applyBorder="1" applyAlignment="1">
      <alignment horizontal="center" wrapText="1"/>
    </xf>
    <xf numFmtId="165" fontId="0" fillId="0" borderId="0" xfId="0" applyNumberFormat="1" applyFill="1" applyBorder="1" applyAlignment="1">
      <alignment horizontal="center" wrapText="1"/>
    </xf>
    <xf numFmtId="165" fontId="0" fillId="0" borderId="46" xfId="0" applyNumberFormat="1" applyFill="1" applyBorder="1" applyAlignment="1">
      <alignment horizontal="center" wrapText="1"/>
    </xf>
    <xf numFmtId="0" fontId="30" fillId="0" borderId="11" xfId="0" applyFont="1" applyFill="1" applyBorder="1" applyAlignment="1">
      <alignment horizontal="center" wrapText="1"/>
    </xf>
    <xf numFmtId="0" fontId="23" fillId="0" borderId="11" xfId="2" applyFont="1" applyFill="1" applyBorder="1" applyAlignment="1" applyProtection="1">
      <alignment horizontal="center" wrapText="1"/>
    </xf>
    <xf numFmtId="0" fontId="23" fillId="0" borderId="11" xfId="2" applyFont="1" applyFill="1" applyBorder="1" applyAlignment="1" applyProtection="1">
      <alignment wrapText="1"/>
    </xf>
    <xf numFmtId="0" fontId="8" fillId="0" borderId="0" xfId="0" applyFont="1" applyFill="1" applyBorder="1" applyAlignment="1">
      <alignment horizontal="left" wrapText="1"/>
    </xf>
    <xf numFmtId="0" fontId="8" fillId="0" borderId="8" xfId="0" applyFont="1" applyFill="1" applyBorder="1" applyAlignment="1">
      <alignment horizontal="left" vertical="center" wrapText="1"/>
    </xf>
    <xf numFmtId="0" fontId="0" fillId="0" borderId="0" xfId="0" applyFill="1" applyAlignment="1">
      <alignment horizontal="left" wrapText="1"/>
    </xf>
    <xf numFmtId="0" fontId="22" fillId="0" borderId="11" xfId="0" applyFont="1" applyFill="1" applyBorder="1"/>
    <xf numFmtId="0" fontId="0" fillId="0" borderId="0" xfId="0" applyFont="1" applyFill="1"/>
    <xf numFmtId="49" fontId="0" fillId="2" borderId="0" xfId="0" applyNumberFormat="1" applyFont="1" applyFill="1" applyBorder="1" applyAlignment="1">
      <alignment horizontal="left" vertical="top" wrapText="1"/>
    </xf>
    <xf numFmtId="49" fontId="0" fillId="5" borderId="11" xfId="0" applyNumberFormat="1" applyFont="1" applyFill="1" applyBorder="1" applyAlignment="1">
      <alignment horizontal="center" vertical="center" wrapText="1"/>
    </xf>
    <xf numFmtId="49" fontId="0" fillId="5" borderId="26" xfId="0" applyNumberFormat="1" applyFont="1" applyFill="1" applyBorder="1" applyAlignment="1">
      <alignment horizontal="center" wrapText="1"/>
    </xf>
    <xf numFmtId="0" fontId="0" fillId="5" borderId="11" xfId="0" applyFont="1" applyFill="1" applyBorder="1" applyAlignment="1">
      <alignment wrapText="1"/>
    </xf>
    <xf numFmtId="0" fontId="24" fillId="5" borderId="11" xfId="0" applyFont="1" applyFill="1" applyBorder="1"/>
    <xf numFmtId="9" fontId="24" fillId="5" borderId="11" xfId="1" applyFont="1" applyFill="1" applyBorder="1" applyAlignment="1">
      <alignment horizontal="right"/>
    </xf>
    <xf numFmtId="0" fontId="0" fillId="0" borderId="0" xfId="0" applyAlignment="1">
      <alignment vertical="center" wrapText="1"/>
    </xf>
    <xf numFmtId="0" fontId="18" fillId="0" borderId="0" xfId="0" applyFont="1" applyBorder="1" applyAlignment="1" applyProtection="1">
      <alignment horizontal="center" wrapText="1"/>
    </xf>
    <xf numFmtId="0" fontId="0" fillId="0" borderId="0" xfId="0" applyBorder="1" applyAlignment="1">
      <alignment vertical="center" wrapText="1"/>
    </xf>
    <xf numFmtId="0" fontId="0" fillId="5" borderId="0" xfId="0" applyFill="1" applyBorder="1" applyAlignment="1">
      <alignment vertical="center" wrapText="1"/>
    </xf>
    <xf numFmtId="0" fontId="0" fillId="5" borderId="11" xfId="0" applyFill="1" applyBorder="1" applyAlignment="1">
      <alignment vertical="center" wrapText="1"/>
    </xf>
    <xf numFmtId="0" fontId="0" fillId="5" borderId="0" xfId="0" applyFill="1" applyAlignment="1">
      <alignment vertical="center" wrapText="1"/>
    </xf>
    <xf numFmtId="0" fontId="18" fillId="3" borderId="11" xfId="0" applyFont="1" applyFill="1" applyBorder="1" applyAlignment="1" applyProtection="1">
      <alignment horizontal="center" wrapText="1"/>
    </xf>
    <xf numFmtId="9" fontId="18" fillId="3" borderId="11" xfId="1" applyFill="1" applyBorder="1" applyProtection="1"/>
    <xf numFmtId="0" fontId="0" fillId="3" borderId="11" xfId="0" applyFont="1" applyFill="1" applyBorder="1" applyAlignment="1" applyProtection="1">
      <alignment horizontal="center" wrapText="1"/>
    </xf>
    <xf numFmtId="9" fontId="0" fillId="5" borderId="26" xfId="1" applyFont="1" applyFill="1" applyBorder="1" applyAlignment="1" applyProtection="1">
      <alignment wrapText="1"/>
    </xf>
    <xf numFmtId="0" fontId="0" fillId="0" borderId="2" xfId="0" applyFont="1" applyBorder="1" applyAlignment="1">
      <alignment wrapText="1"/>
    </xf>
    <xf numFmtId="0" fontId="4" fillId="0" borderId="3" xfId="0" applyFont="1" applyBorder="1" applyAlignment="1">
      <alignment horizontal="left" vertical="center" wrapText="1"/>
    </xf>
    <xf numFmtId="0" fontId="0" fillId="0" borderId="7" xfId="0" applyFont="1" applyBorder="1" applyAlignment="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33" xfId="0" applyFont="1" applyBorder="1" applyAlignment="1">
      <alignment horizontal="center" vertical="center"/>
    </xf>
    <xf numFmtId="49" fontId="38" fillId="0" borderId="9" xfId="0" applyNumberFormat="1" applyFont="1" applyBorder="1" applyAlignment="1">
      <alignment horizontal="center" vertical="center"/>
    </xf>
    <xf numFmtId="49" fontId="38" fillId="0" borderId="34" xfId="0" applyNumberFormat="1" applyFont="1" applyBorder="1" applyAlignment="1">
      <alignment horizontal="center" vertical="center"/>
    </xf>
    <xf numFmtId="0" fontId="3" fillId="0" borderId="9" xfId="0" applyFont="1" applyBorder="1" applyAlignment="1">
      <alignment horizontal="center" vertical="center"/>
    </xf>
    <xf numFmtId="0" fontId="3" fillId="0" borderId="34" xfId="0" applyFont="1" applyBorder="1" applyAlignment="1">
      <alignment horizontal="center" vertical="center"/>
    </xf>
    <xf numFmtId="49" fontId="3" fillId="0" borderId="9"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47"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0" fillId="0" borderId="7" xfId="0" applyBorder="1" applyAlignment="1">
      <alignment wrapText="1"/>
    </xf>
    <xf numFmtId="0" fontId="5" fillId="0" borderId="19" xfId="0" applyFont="1" applyBorder="1" applyAlignment="1"/>
    <xf numFmtId="0" fontId="0" fillId="0" borderId="0" xfId="0" applyFont="1" applyBorder="1" applyAlignment="1"/>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9" fillId="0" borderId="21" xfId="0" applyFont="1" applyBorder="1" applyAlignment="1"/>
    <xf numFmtId="0" fontId="0" fillId="0" borderId="2" xfId="0" applyBorder="1" applyAlignment="1"/>
    <xf numFmtId="0" fontId="0" fillId="0" borderId="7" xfId="0" applyFont="1" applyBorder="1" applyAlignment="1">
      <alignment wrapText="1"/>
    </xf>
    <xf numFmtId="0" fontId="0" fillId="0" borderId="12" xfId="0" applyFont="1" applyBorder="1" applyAlignment="1">
      <alignment wrapText="1"/>
    </xf>
    <xf numFmtId="0" fontId="5" fillId="0" borderId="2" xfId="0" applyFont="1" applyBorder="1" applyAlignment="1">
      <alignment wrapText="1"/>
    </xf>
    <xf numFmtId="0" fontId="3" fillId="0" borderId="3"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7" xfId="0" applyFont="1" applyBorder="1" applyAlignment="1"/>
    <xf numFmtId="0" fontId="25" fillId="0" borderId="11" xfId="0" applyFont="1" applyBorder="1" applyAlignment="1">
      <alignment horizontal="center" vertical="center"/>
    </xf>
    <xf numFmtId="0" fontId="4" fillId="0" borderId="11"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3" fillId="0" borderId="11" xfId="0" applyFont="1" applyBorder="1" applyAlignment="1">
      <alignment horizontal="left" vertical="center"/>
    </xf>
    <xf numFmtId="0" fontId="3" fillId="0" borderId="25" xfId="0" applyFont="1" applyBorder="1" applyAlignment="1">
      <alignment horizontal="left" vertical="center"/>
    </xf>
    <xf numFmtId="0" fontId="0" fillId="0" borderId="3" xfId="0" applyFont="1" applyBorder="1" applyAlignment="1">
      <alignment horizontal="center"/>
    </xf>
    <xf numFmtId="0" fontId="3" fillId="0" borderId="32" xfId="0" applyFont="1" applyBorder="1" applyAlignment="1">
      <alignment horizontal="center" vertical="center"/>
    </xf>
    <xf numFmtId="0" fontId="8" fillId="0" borderId="2" xfId="0" applyFont="1" applyBorder="1" applyAlignment="1">
      <alignment wrapText="1"/>
    </xf>
    <xf numFmtId="0" fontId="5" fillId="0" borderId="3" xfId="0" applyFont="1" applyBorder="1" applyAlignment="1">
      <alignment wrapText="1"/>
    </xf>
    <xf numFmtId="0" fontId="8" fillId="0" borderId="32"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3" fillId="0" borderId="27"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49" fontId="3" fillId="0" borderId="2" xfId="0" applyNumberFormat="1" applyFont="1" applyBorder="1" applyAlignment="1">
      <alignment vertical="center"/>
    </xf>
    <xf numFmtId="0" fontId="0" fillId="0" borderId="2" xfId="0" applyFont="1" applyBorder="1" applyAlignment="1"/>
    <xf numFmtId="49" fontId="26" fillId="0" borderId="11" xfId="0" applyNumberFormat="1" applyFont="1" applyBorder="1" applyAlignment="1">
      <alignment horizontal="center" vertical="center"/>
    </xf>
    <xf numFmtId="49" fontId="25" fillId="0" borderId="11" xfId="0" applyNumberFormat="1" applyFont="1" applyBorder="1" applyAlignment="1">
      <alignment horizontal="center" vertical="center" wrapText="1"/>
    </xf>
    <xf numFmtId="0" fontId="5" fillId="0" borderId="0" xfId="0" applyFont="1" applyBorder="1" applyAlignment="1">
      <alignment wrapText="1"/>
    </xf>
    <xf numFmtId="0" fontId="3" fillId="0" borderId="11" xfId="0" applyFont="1" applyBorder="1" applyAlignment="1">
      <alignment vertical="center" wrapText="1"/>
    </xf>
    <xf numFmtId="0" fontId="4" fillId="0" borderId="49" xfId="0" applyFont="1" applyBorder="1" applyAlignment="1">
      <alignment horizontal="center" vertical="center" wrapText="1"/>
    </xf>
    <xf numFmtId="0" fontId="4" fillId="0" borderId="27" xfId="0" applyFont="1" applyBorder="1" applyAlignment="1">
      <alignment horizontal="center" vertical="center" wrapText="1"/>
    </xf>
  </cellXfs>
  <cellStyles count="15">
    <cellStyle name="Comma" xfId="3" builtinId="3"/>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2" builtinId="8"/>
    <cellStyle name="Normal" xfId="0" builtinId="0"/>
    <cellStyle name="Normal 3" xfId="4"/>
    <cellStyle name="Normal 3 2" xfId="5"/>
    <cellStyle name="Normal 5" xfId="7"/>
    <cellStyle name="Normal_Table7A_Planned Regional_coord" xfId="6"/>
    <cellStyle name="Percent" xfId="1" builtinId="5"/>
    <cellStyle name="Texte explicatif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8" Type="http://schemas.openxmlformats.org/officeDocument/2006/relationships/hyperlink" Target="http://sih.ifremer.fr/Description-des-donnees/Donnees-collectees/Parametres-biologiques" TargetMode="External"/><Relationship Id="rId13" Type="http://schemas.openxmlformats.org/officeDocument/2006/relationships/hyperlink" Target="http://sih.ifremer.fr/" TargetMode="External"/><Relationship Id="rId3" Type="http://schemas.openxmlformats.org/officeDocument/2006/relationships/hyperlink" Target="http://sih.ifremer.fr/Description-des-donnees/Donnees-collectees/Observation-sur-navires-de-peche" TargetMode="External"/><Relationship Id="rId7" Type="http://schemas.openxmlformats.org/officeDocument/2006/relationships/hyperlink" Target="http://wwz.ifremer.fr/cost/content/download/15340/230455/version/1/file/COST+User+Manual+V1_1.pdf" TargetMode="External"/><Relationship Id="rId12" Type="http://schemas.openxmlformats.org/officeDocument/2006/relationships/hyperlink" Target="http://wwz.ifremer.fr/cost/content/download/15340/230455/version/1/file/COST+User+Manual+V1_1.pdf" TargetMode="External"/><Relationship Id="rId2" Type="http://schemas.openxmlformats.org/officeDocument/2006/relationships/hyperlink" Target="https://www6.inra.fr/diapfc/Dispositifs/Observatoires-in-natura" TargetMode="External"/><Relationship Id="rId16" Type="http://schemas.openxmlformats.org/officeDocument/2006/relationships/printerSettings" Target="../printerSettings/printerSettings5.bin"/><Relationship Id="rId1" Type="http://schemas.openxmlformats.org/officeDocument/2006/relationships/hyperlink" Target="https://www6.inra.fr/diapfc/Dispositifs/Observatoires-in-natura" TargetMode="External"/><Relationship Id="rId6" Type="http://schemas.openxmlformats.org/officeDocument/2006/relationships/hyperlink" Target="https://github.com/ldbk/fishPifct" TargetMode="External"/><Relationship Id="rId11" Type="http://schemas.openxmlformats.org/officeDocument/2006/relationships/hyperlink" Target="http://sih.ifremer.fr/Description-des-donnees/Donnees-collectees/Campagnes" TargetMode="External"/><Relationship Id="rId5" Type="http://schemas.openxmlformats.org/officeDocument/2006/relationships/hyperlink" Target="http://sih.ifremer.fr/Description-des-donnees/Donnees-collectees/Observation-en-criee" TargetMode="External"/><Relationship Id="rId15" Type="http://schemas.openxmlformats.org/officeDocument/2006/relationships/hyperlink" Target="https://borea.mnhn.fr/fr/feamp-dcf-elsamo" TargetMode="External"/><Relationship Id="rId10" Type="http://schemas.openxmlformats.org/officeDocument/2006/relationships/hyperlink" Target="http://sih.ifremer.fr/Description-des-donnees/Donnees-collectees/Observation-aux-debarquements" TargetMode="External"/><Relationship Id="rId4" Type="http://schemas.openxmlformats.org/officeDocument/2006/relationships/hyperlink" Target="http://wwz.ifremer.fr/cost/content/download/15340/230455/version/1/file/COST+User+Manual+V1_1.pdf" TargetMode="External"/><Relationship Id="rId9" Type="http://schemas.openxmlformats.org/officeDocument/2006/relationships/hyperlink" Target="http://wwz.ifremer.fr/cost/content/download/15340/230455/version/1/file/COST+User+Manual+V1_1.pdf" TargetMode="External"/><Relationship Id="rId14" Type="http://schemas.openxmlformats.org/officeDocument/2006/relationships/hyperlink" Target="http://wwz.ifremer.fr/cost/content/download/15340/230455/version/1/file/COST+User+Manual+V1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O647"/>
  <sheetViews>
    <sheetView workbookViewId="0">
      <selection activeCell="R4" sqref="R4"/>
    </sheetView>
  </sheetViews>
  <sheetFormatPr defaultColWidth="9.140625" defaultRowHeight="12.75"/>
  <cols>
    <col min="1" max="2" width="9.140625" style="262"/>
    <col min="3" max="3" width="18.42578125" style="382" customWidth="1"/>
    <col min="4" max="4" width="21.7109375" style="262" customWidth="1"/>
    <col min="5" max="5" width="9.140625" style="262"/>
    <col min="6" max="6" width="17.140625" style="262" customWidth="1"/>
    <col min="7" max="11" width="9.140625" style="262"/>
    <col min="12" max="12" width="40" style="262" customWidth="1"/>
    <col min="13" max="13" width="10.42578125" style="262" bestFit="1" customWidth="1"/>
    <col min="14" max="16384" width="9.140625" style="262"/>
  </cols>
  <sheetData>
    <row r="1" spans="1:15" ht="51">
      <c r="A1" s="367" t="s">
        <v>0</v>
      </c>
      <c r="B1" s="163"/>
      <c r="C1" s="262"/>
      <c r="D1" s="163"/>
      <c r="E1" s="163"/>
      <c r="F1" s="163"/>
      <c r="G1" s="163"/>
      <c r="H1" s="163"/>
      <c r="I1" s="163"/>
      <c r="J1" s="163"/>
      <c r="K1" s="163"/>
      <c r="L1" s="163"/>
    </row>
    <row r="2" spans="1:15" ht="15">
      <c r="A2" s="429"/>
      <c r="B2" s="429"/>
      <c r="C2" s="429"/>
      <c r="D2" s="429"/>
      <c r="E2" s="429"/>
      <c r="F2" s="429"/>
      <c r="G2" s="429"/>
      <c r="H2" s="429"/>
      <c r="I2" s="429"/>
      <c r="J2" s="430" t="s">
        <v>1</v>
      </c>
      <c r="K2" s="430"/>
      <c r="L2" s="368">
        <v>2019</v>
      </c>
    </row>
    <row r="3" spans="1:15" ht="60" customHeight="1" thickBot="1">
      <c r="A3" s="429"/>
      <c r="B3" s="429"/>
      <c r="C3" s="429"/>
      <c r="D3" s="429"/>
      <c r="E3" s="429"/>
      <c r="F3" s="429"/>
      <c r="G3" s="429"/>
      <c r="H3" s="429"/>
      <c r="I3" s="429"/>
      <c r="J3" s="483" t="s">
        <v>2</v>
      </c>
      <c r="K3" s="484"/>
      <c r="L3" s="369" t="s">
        <v>3</v>
      </c>
    </row>
    <row r="4" spans="1:15" s="373" customFormat="1" ht="72.95" customHeight="1" thickBot="1">
      <c r="A4" s="370" t="s">
        <v>4</v>
      </c>
      <c r="B4" s="169" t="s">
        <v>5</v>
      </c>
      <c r="C4" s="371" t="s">
        <v>6</v>
      </c>
      <c r="D4" s="170" t="s">
        <v>7</v>
      </c>
      <c r="E4" s="170" t="s">
        <v>8</v>
      </c>
      <c r="F4" s="169" t="s">
        <v>9</v>
      </c>
      <c r="G4" s="169" t="s">
        <v>10</v>
      </c>
      <c r="H4" s="170" t="s">
        <v>11</v>
      </c>
      <c r="I4" s="170" t="s">
        <v>12</v>
      </c>
      <c r="J4" s="170" t="s">
        <v>13</v>
      </c>
      <c r="K4" s="170" t="s">
        <v>14</v>
      </c>
      <c r="L4" s="372" t="s">
        <v>15</v>
      </c>
      <c r="O4" s="374"/>
    </row>
    <row r="5" spans="1:15" customFormat="1">
      <c r="A5" s="171" t="s">
        <v>16</v>
      </c>
      <c r="B5" s="172" t="s">
        <v>17</v>
      </c>
      <c r="C5" s="291" t="s">
        <v>18</v>
      </c>
      <c r="D5" s="171" t="s">
        <v>19</v>
      </c>
      <c r="E5" s="171" t="s">
        <v>20</v>
      </c>
      <c r="F5" s="173" t="s">
        <v>21</v>
      </c>
      <c r="G5" s="174" t="s">
        <v>22</v>
      </c>
      <c r="H5" s="174" t="s">
        <v>22</v>
      </c>
      <c r="I5" s="175" t="s">
        <v>22</v>
      </c>
      <c r="J5" s="175" t="s">
        <v>22</v>
      </c>
      <c r="K5" s="174" t="s">
        <v>22</v>
      </c>
      <c r="L5" s="176" t="s">
        <v>22</v>
      </c>
    </row>
    <row r="6" spans="1:15" customFormat="1">
      <c r="A6" s="171" t="s">
        <v>16</v>
      </c>
      <c r="B6" s="172" t="s">
        <v>17</v>
      </c>
      <c r="C6" s="291" t="s">
        <v>23</v>
      </c>
      <c r="D6" s="171" t="s">
        <v>19</v>
      </c>
      <c r="E6" s="171" t="s">
        <v>20</v>
      </c>
      <c r="F6" s="173">
        <v>30</v>
      </c>
      <c r="G6" s="174" t="s">
        <v>22</v>
      </c>
      <c r="H6" s="174" t="s">
        <v>22</v>
      </c>
      <c r="I6" s="174" t="s">
        <v>22</v>
      </c>
      <c r="J6" s="174" t="s">
        <v>22</v>
      </c>
      <c r="K6" s="174" t="s">
        <v>22</v>
      </c>
      <c r="L6" s="176" t="s">
        <v>22</v>
      </c>
    </row>
    <row r="7" spans="1:15" customFormat="1">
      <c r="A7" s="171" t="s">
        <v>16</v>
      </c>
      <c r="B7" s="172" t="s">
        <v>17</v>
      </c>
      <c r="C7" s="291" t="s">
        <v>23</v>
      </c>
      <c r="D7" s="171" t="s">
        <v>19</v>
      </c>
      <c r="E7" s="171" t="s">
        <v>20</v>
      </c>
      <c r="F7" s="173">
        <v>31</v>
      </c>
      <c r="G7" s="177" t="s">
        <v>22</v>
      </c>
      <c r="H7" s="174" t="s">
        <v>22</v>
      </c>
      <c r="I7" s="175" t="s">
        <v>22</v>
      </c>
      <c r="J7" s="175" t="s">
        <v>22</v>
      </c>
      <c r="K7" s="174" t="s">
        <v>22</v>
      </c>
      <c r="L7" s="176" t="s">
        <v>22</v>
      </c>
    </row>
    <row r="8" spans="1:15" customFormat="1">
      <c r="A8" s="171" t="s">
        <v>16</v>
      </c>
      <c r="B8" s="172" t="s">
        <v>17</v>
      </c>
      <c r="C8" s="291" t="s">
        <v>23</v>
      </c>
      <c r="D8" s="171" t="s">
        <v>19</v>
      </c>
      <c r="E8" s="171" t="s">
        <v>20</v>
      </c>
      <c r="F8" s="173" t="s">
        <v>24</v>
      </c>
      <c r="G8" s="174" t="s">
        <v>22</v>
      </c>
      <c r="H8" s="174" t="s">
        <v>22</v>
      </c>
      <c r="I8" s="175" t="s">
        <v>22</v>
      </c>
      <c r="J8" s="175" t="s">
        <v>22</v>
      </c>
      <c r="K8" s="174" t="s">
        <v>22</v>
      </c>
      <c r="L8" s="176" t="s">
        <v>22</v>
      </c>
    </row>
    <row r="9" spans="1:15" customFormat="1">
      <c r="A9" s="171" t="s">
        <v>16</v>
      </c>
      <c r="B9" s="172" t="s">
        <v>17</v>
      </c>
      <c r="C9" s="291" t="s">
        <v>23</v>
      </c>
      <c r="D9" s="171" t="s">
        <v>19</v>
      </c>
      <c r="E9" s="171" t="s">
        <v>20</v>
      </c>
      <c r="F9" s="173" t="s">
        <v>25</v>
      </c>
      <c r="G9" s="177" t="s">
        <v>22</v>
      </c>
      <c r="H9" s="174" t="s">
        <v>22</v>
      </c>
      <c r="I9" s="175" t="s">
        <v>22</v>
      </c>
      <c r="J9" s="175" t="s">
        <v>22</v>
      </c>
      <c r="K9" s="174" t="s">
        <v>22</v>
      </c>
      <c r="L9" s="176" t="s">
        <v>22</v>
      </c>
    </row>
    <row r="10" spans="1:15" customFormat="1">
      <c r="A10" s="171" t="s">
        <v>16</v>
      </c>
      <c r="B10" s="172" t="s">
        <v>17</v>
      </c>
      <c r="C10" s="291" t="s">
        <v>23</v>
      </c>
      <c r="D10" s="171" t="s">
        <v>19</v>
      </c>
      <c r="E10" s="171" t="s">
        <v>20</v>
      </c>
      <c r="F10" s="173" t="s">
        <v>26</v>
      </c>
      <c r="G10" s="174" t="s">
        <v>22</v>
      </c>
      <c r="H10" s="174" t="s">
        <v>22</v>
      </c>
      <c r="I10" s="175" t="s">
        <v>22</v>
      </c>
      <c r="J10" s="175" t="s">
        <v>22</v>
      </c>
      <c r="K10" s="174" t="s">
        <v>22</v>
      </c>
      <c r="L10" s="176" t="s">
        <v>22</v>
      </c>
    </row>
    <row r="11" spans="1:15" customFormat="1">
      <c r="A11" s="171" t="s">
        <v>16</v>
      </c>
      <c r="B11" s="172" t="s">
        <v>17</v>
      </c>
      <c r="C11" s="291" t="s">
        <v>27</v>
      </c>
      <c r="D11" s="171" t="s">
        <v>19</v>
      </c>
      <c r="E11" s="171" t="s">
        <v>20</v>
      </c>
      <c r="F11" s="173" t="s">
        <v>21</v>
      </c>
      <c r="G11" s="174" t="s">
        <v>22</v>
      </c>
      <c r="H11" s="174" t="s">
        <v>22</v>
      </c>
      <c r="I11" s="174" t="s">
        <v>22</v>
      </c>
      <c r="J11" s="174" t="s">
        <v>22</v>
      </c>
      <c r="K11" s="174" t="s">
        <v>22</v>
      </c>
      <c r="L11" s="176" t="s">
        <v>22</v>
      </c>
    </row>
    <row r="12" spans="1:15" customFormat="1">
      <c r="A12" s="171" t="s">
        <v>16</v>
      </c>
      <c r="B12" s="172" t="s">
        <v>17</v>
      </c>
      <c r="C12" s="291" t="s">
        <v>28</v>
      </c>
      <c r="D12" s="171" t="s">
        <v>19</v>
      </c>
      <c r="E12" s="171" t="s">
        <v>20</v>
      </c>
      <c r="F12" s="173" t="s">
        <v>29</v>
      </c>
      <c r="G12" s="174" t="s">
        <v>22</v>
      </c>
      <c r="H12" s="174" t="s">
        <v>22</v>
      </c>
      <c r="I12" s="174" t="s">
        <v>22</v>
      </c>
      <c r="J12" s="175" t="s">
        <v>22</v>
      </c>
      <c r="K12" s="174" t="s">
        <v>22</v>
      </c>
      <c r="L12" s="176" t="s">
        <v>22</v>
      </c>
    </row>
    <row r="13" spans="1:15" customFormat="1">
      <c r="A13" s="171" t="s">
        <v>16</v>
      </c>
      <c r="B13" s="172" t="s">
        <v>17</v>
      </c>
      <c r="C13" s="291" t="s">
        <v>30</v>
      </c>
      <c r="D13" s="171" t="s">
        <v>19</v>
      </c>
      <c r="E13" s="171" t="s">
        <v>20</v>
      </c>
      <c r="F13" s="173" t="s">
        <v>24</v>
      </c>
      <c r="G13" s="177" t="s">
        <v>22</v>
      </c>
      <c r="H13" s="174" t="s">
        <v>22</v>
      </c>
      <c r="I13" s="174" t="s">
        <v>22</v>
      </c>
      <c r="J13" s="175" t="s">
        <v>22</v>
      </c>
      <c r="K13" s="174" t="s">
        <v>22</v>
      </c>
      <c r="L13" s="176" t="s">
        <v>22</v>
      </c>
    </row>
    <row r="14" spans="1:15" customFormat="1">
      <c r="A14" s="171" t="s">
        <v>16</v>
      </c>
      <c r="B14" s="172" t="s">
        <v>17</v>
      </c>
      <c r="C14" s="291" t="s">
        <v>30</v>
      </c>
      <c r="D14" s="171" t="s">
        <v>19</v>
      </c>
      <c r="E14" s="171" t="s">
        <v>20</v>
      </c>
      <c r="F14" s="173" t="s">
        <v>31</v>
      </c>
      <c r="G14" s="174" t="s">
        <v>22</v>
      </c>
      <c r="H14" s="174" t="s">
        <v>22</v>
      </c>
      <c r="I14" s="174" t="s">
        <v>22</v>
      </c>
      <c r="J14" s="174" t="s">
        <v>22</v>
      </c>
      <c r="K14" s="174" t="s">
        <v>22</v>
      </c>
      <c r="L14" s="176" t="s">
        <v>22</v>
      </c>
    </row>
    <row r="15" spans="1:15" customFormat="1">
      <c r="A15" s="171" t="s">
        <v>16</v>
      </c>
      <c r="B15" s="172" t="s">
        <v>17</v>
      </c>
      <c r="C15" s="291" t="s">
        <v>32</v>
      </c>
      <c r="D15" s="171" t="s">
        <v>19</v>
      </c>
      <c r="E15" s="171" t="s">
        <v>20</v>
      </c>
      <c r="F15" s="173" t="s">
        <v>21</v>
      </c>
      <c r="G15" s="174" t="s">
        <v>22</v>
      </c>
      <c r="H15" s="174" t="s">
        <v>22</v>
      </c>
      <c r="I15" s="175" t="s">
        <v>22</v>
      </c>
      <c r="J15" s="175" t="s">
        <v>22</v>
      </c>
      <c r="K15" s="174" t="s">
        <v>22</v>
      </c>
      <c r="L15" s="176" t="s">
        <v>22</v>
      </c>
    </row>
    <row r="16" spans="1:15" customFormat="1">
      <c r="A16" s="171" t="s">
        <v>16</v>
      </c>
      <c r="B16" s="172" t="s">
        <v>17</v>
      </c>
      <c r="C16" s="291" t="s">
        <v>33</v>
      </c>
      <c r="D16" s="171" t="s">
        <v>19</v>
      </c>
      <c r="E16" s="171" t="s">
        <v>20</v>
      </c>
      <c r="F16" s="173" t="s">
        <v>29</v>
      </c>
      <c r="G16" s="174" t="s">
        <v>22</v>
      </c>
      <c r="H16" s="174" t="s">
        <v>22</v>
      </c>
      <c r="I16" s="174" t="s">
        <v>22</v>
      </c>
      <c r="J16" s="174" t="s">
        <v>22</v>
      </c>
      <c r="K16" s="174" t="s">
        <v>22</v>
      </c>
      <c r="L16" s="176" t="s">
        <v>22</v>
      </c>
    </row>
    <row r="17" spans="1:12" customFormat="1">
      <c r="A17" s="171" t="s">
        <v>16</v>
      </c>
      <c r="B17" s="172" t="s">
        <v>17</v>
      </c>
      <c r="C17" s="291" t="s">
        <v>34</v>
      </c>
      <c r="D17" s="171" t="s">
        <v>19</v>
      </c>
      <c r="E17" s="171" t="s">
        <v>20</v>
      </c>
      <c r="F17" s="173" t="s">
        <v>21</v>
      </c>
      <c r="G17" s="174" t="s">
        <v>22</v>
      </c>
      <c r="H17" s="174" t="s">
        <v>22</v>
      </c>
      <c r="I17" s="174" t="s">
        <v>22</v>
      </c>
      <c r="J17" s="174" t="s">
        <v>22</v>
      </c>
      <c r="K17" s="174" t="s">
        <v>22</v>
      </c>
      <c r="L17" s="176" t="s">
        <v>22</v>
      </c>
    </row>
    <row r="18" spans="1:12" customFormat="1">
      <c r="A18" s="171" t="s">
        <v>16</v>
      </c>
      <c r="B18" s="172" t="s">
        <v>17</v>
      </c>
      <c r="C18" s="291" t="s">
        <v>35</v>
      </c>
      <c r="D18" s="171" t="s">
        <v>19</v>
      </c>
      <c r="E18" s="171" t="s">
        <v>20</v>
      </c>
      <c r="F18" s="173" t="s">
        <v>21</v>
      </c>
      <c r="G18" s="177" t="s">
        <v>22</v>
      </c>
      <c r="H18" s="174" t="s">
        <v>22</v>
      </c>
      <c r="I18" s="175" t="s">
        <v>22</v>
      </c>
      <c r="J18" s="175" t="s">
        <v>22</v>
      </c>
      <c r="K18" s="174" t="s">
        <v>22</v>
      </c>
      <c r="L18" s="176" t="s">
        <v>22</v>
      </c>
    </row>
    <row r="19" spans="1:12" customFormat="1">
      <c r="A19" s="171" t="s">
        <v>16</v>
      </c>
      <c r="B19" s="172" t="s">
        <v>17</v>
      </c>
      <c r="C19" s="291" t="s">
        <v>36</v>
      </c>
      <c r="D19" s="171" t="s">
        <v>19</v>
      </c>
      <c r="E19" s="171" t="s">
        <v>20</v>
      </c>
      <c r="F19" s="173" t="s">
        <v>21</v>
      </c>
      <c r="G19" s="174" t="s">
        <v>22</v>
      </c>
      <c r="H19" s="174" t="s">
        <v>22</v>
      </c>
      <c r="I19" s="174" t="s">
        <v>22</v>
      </c>
      <c r="J19" s="174" t="s">
        <v>22</v>
      </c>
      <c r="K19" s="174" t="s">
        <v>22</v>
      </c>
      <c r="L19" s="176" t="s">
        <v>22</v>
      </c>
    </row>
    <row r="20" spans="1:12" customFormat="1">
      <c r="A20" s="171" t="s">
        <v>16</v>
      </c>
      <c r="B20" s="172" t="s">
        <v>17</v>
      </c>
      <c r="C20" s="292" t="s">
        <v>37</v>
      </c>
      <c r="D20" s="171" t="s">
        <v>19</v>
      </c>
      <c r="E20" s="178" t="s">
        <v>20</v>
      </c>
      <c r="F20" s="173">
        <v>32</v>
      </c>
      <c r="G20" s="174" t="s">
        <v>22</v>
      </c>
      <c r="H20" s="174" t="s">
        <v>22</v>
      </c>
      <c r="I20" s="174" t="s">
        <v>22</v>
      </c>
      <c r="J20" s="174" t="s">
        <v>22</v>
      </c>
      <c r="K20" s="174" t="s">
        <v>22</v>
      </c>
      <c r="L20" s="179" t="s">
        <v>22</v>
      </c>
    </row>
    <row r="21" spans="1:12" customFormat="1">
      <c r="A21" s="171" t="s">
        <v>16</v>
      </c>
      <c r="B21" s="172" t="s">
        <v>17</v>
      </c>
      <c r="C21" s="291" t="s">
        <v>37</v>
      </c>
      <c r="D21" s="171" t="s">
        <v>19</v>
      </c>
      <c r="E21" s="171" t="s">
        <v>20</v>
      </c>
      <c r="F21" s="173" t="s">
        <v>38</v>
      </c>
      <c r="G21" s="174" t="s">
        <v>22</v>
      </c>
      <c r="H21" s="174" t="s">
        <v>22</v>
      </c>
      <c r="I21" s="174" t="s">
        <v>22</v>
      </c>
      <c r="J21" s="174" t="s">
        <v>22</v>
      </c>
      <c r="K21" s="174" t="s">
        <v>22</v>
      </c>
      <c r="L21" s="176" t="s">
        <v>22</v>
      </c>
    </row>
    <row r="22" spans="1:12" customFormat="1">
      <c r="A22" s="171" t="s">
        <v>16</v>
      </c>
      <c r="B22" s="172" t="s">
        <v>17</v>
      </c>
      <c r="C22" s="291" t="s">
        <v>39</v>
      </c>
      <c r="D22" s="171" t="s">
        <v>19</v>
      </c>
      <c r="E22" s="171" t="s">
        <v>20</v>
      </c>
      <c r="F22" s="173" t="s">
        <v>21</v>
      </c>
      <c r="G22" s="174" t="s">
        <v>22</v>
      </c>
      <c r="H22" s="174" t="s">
        <v>22</v>
      </c>
      <c r="I22" s="174" t="s">
        <v>22</v>
      </c>
      <c r="J22" s="174" t="s">
        <v>22</v>
      </c>
      <c r="K22" s="174" t="s">
        <v>22</v>
      </c>
      <c r="L22" s="176" t="s">
        <v>22</v>
      </c>
    </row>
    <row r="23" spans="1:12" customFormat="1">
      <c r="A23" s="171" t="s">
        <v>16</v>
      </c>
      <c r="B23" s="172" t="s">
        <v>17</v>
      </c>
      <c r="C23" s="291" t="s">
        <v>40</v>
      </c>
      <c r="D23" s="171" t="s">
        <v>19</v>
      </c>
      <c r="E23" s="171" t="s">
        <v>20</v>
      </c>
      <c r="F23" s="173" t="s">
        <v>29</v>
      </c>
      <c r="G23" s="174" t="s">
        <v>22</v>
      </c>
      <c r="H23" s="174" t="s">
        <v>22</v>
      </c>
      <c r="I23" s="174" t="s">
        <v>22</v>
      </c>
      <c r="J23" s="175" t="s">
        <v>22</v>
      </c>
      <c r="K23" s="174" t="s">
        <v>22</v>
      </c>
      <c r="L23" s="176" t="s">
        <v>22</v>
      </c>
    </row>
    <row r="24" spans="1:12" customFormat="1">
      <c r="A24" s="171" t="s">
        <v>16</v>
      </c>
      <c r="B24" s="172" t="s">
        <v>17</v>
      </c>
      <c r="C24" s="291" t="s">
        <v>41</v>
      </c>
      <c r="D24" s="171" t="s">
        <v>19</v>
      </c>
      <c r="E24" s="171" t="s">
        <v>20</v>
      </c>
      <c r="F24" s="173" t="s">
        <v>21</v>
      </c>
      <c r="G24" s="174" t="s">
        <v>22</v>
      </c>
      <c r="H24" s="174" t="s">
        <v>22</v>
      </c>
      <c r="I24" s="174" t="s">
        <v>22</v>
      </c>
      <c r="J24" s="174" t="s">
        <v>22</v>
      </c>
      <c r="K24" s="174" t="s">
        <v>22</v>
      </c>
      <c r="L24" s="176" t="s">
        <v>22</v>
      </c>
    </row>
    <row r="25" spans="1:12" customFormat="1">
      <c r="A25" s="171" t="s">
        <v>16</v>
      </c>
      <c r="B25" s="172" t="s">
        <v>17</v>
      </c>
      <c r="C25" s="291" t="s">
        <v>42</v>
      </c>
      <c r="D25" s="171" t="s">
        <v>19</v>
      </c>
      <c r="E25" s="171" t="s">
        <v>20</v>
      </c>
      <c r="F25" s="173">
        <v>22</v>
      </c>
      <c r="G25" s="174" t="s">
        <v>22</v>
      </c>
      <c r="H25" s="174" t="s">
        <v>22</v>
      </c>
      <c r="I25" s="174" t="s">
        <v>22</v>
      </c>
      <c r="J25" s="174" t="s">
        <v>22</v>
      </c>
      <c r="K25" s="174" t="s">
        <v>22</v>
      </c>
      <c r="L25" s="176" t="s">
        <v>22</v>
      </c>
    </row>
    <row r="26" spans="1:12" customFormat="1">
      <c r="A26" s="171" t="s">
        <v>16</v>
      </c>
      <c r="B26" s="172" t="s">
        <v>17</v>
      </c>
      <c r="C26" s="291" t="s">
        <v>43</v>
      </c>
      <c r="D26" s="171" t="s">
        <v>19</v>
      </c>
      <c r="E26" s="171" t="s">
        <v>20</v>
      </c>
      <c r="F26" s="173" t="s">
        <v>44</v>
      </c>
      <c r="G26" s="174" t="s">
        <v>22</v>
      </c>
      <c r="H26" s="174" t="s">
        <v>22</v>
      </c>
      <c r="I26" s="174" t="s">
        <v>22</v>
      </c>
      <c r="J26" s="174" t="s">
        <v>22</v>
      </c>
      <c r="K26" s="174" t="s">
        <v>22</v>
      </c>
      <c r="L26" s="176" t="s">
        <v>22</v>
      </c>
    </row>
    <row r="27" spans="1:12" customFormat="1" ht="25.5">
      <c r="A27" s="140" t="s">
        <v>16</v>
      </c>
      <c r="B27" s="140">
        <v>2015</v>
      </c>
      <c r="C27" s="293" t="s">
        <v>45</v>
      </c>
      <c r="D27" s="140" t="s">
        <v>523</v>
      </c>
      <c r="E27" s="140" t="s">
        <v>289</v>
      </c>
      <c r="F27" s="140" t="s">
        <v>146</v>
      </c>
      <c r="G27" s="140" t="s">
        <v>48</v>
      </c>
      <c r="H27" s="140" t="s">
        <v>49</v>
      </c>
      <c r="I27" s="140" t="s">
        <v>22</v>
      </c>
      <c r="J27" s="140">
        <v>0.11</v>
      </c>
      <c r="K27" s="140" t="s">
        <v>50</v>
      </c>
      <c r="L27" s="140" t="s">
        <v>22</v>
      </c>
    </row>
    <row r="28" spans="1:12" customFormat="1" ht="25.5">
      <c r="A28" s="140" t="s">
        <v>16</v>
      </c>
      <c r="B28" s="140">
        <v>2015</v>
      </c>
      <c r="C28" s="293" t="s">
        <v>291</v>
      </c>
      <c r="D28" s="140" t="s">
        <v>523</v>
      </c>
      <c r="E28" s="140" t="s">
        <v>289</v>
      </c>
      <c r="F28" s="140" t="s">
        <v>292</v>
      </c>
      <c r="G28" s="140" t="s">
        <v>22</v>
      </c>
      <c r="H28" s="140" t="s">
        <v>22</v>
      </c>
      <c r="I28" s="140" t="s">
        <v>22</v>
      </c>
      <c r="J28" s="140" t="s">
        <v>22</v>
      </c>
      <c r="K28" s="140" t="s">
        <v>22</v>
      </c>
      <c r="L28" s="140" t="s">
        <v>22</v>
      </c>
    </row>
    <row r="29" spans="1:12" customFormat="1" ht="25.5">
      <c r="A29" s="140" t="s">
        <v>16</v>
      </c>
      <c r="B29" s="140">
        <v>2015</v>
      </c>
      <c r="C29" s="293" t="s">
        <v>293</v>
      </c>
      <c r="D29" s="140" t="s">
        <v>523</v>
      </c>
      <c r="E29" s="140" t="s">
        <v>289</v>
      </c>
      <c r="F29" s="140" t="s">
        <v>290</v>
      </c>
      <c r="G29" s="140" t="s">
        <v>22</v>
      </c>
      <c r="H29" s="140" t="s">
        <v>22</v>
      </c>
      <c r="I29" s="140" t="s">
        <v>22</v>
      </c>
      <c r="J29" s="140" t="s">
        <v>22</v>
      </c>
      <c r="K29" s="140" t="s">
        <v>22</v>
      </c>
      <c r="L29" s="140" t="s">
        <v>22</v>
      </c>
    </row>
    <row r="30" spans="1:12" customFormat="1" ht="25.5">
      <c r="A30" s="140" t="s">
        <v>16</v>
      </c>
      <c r="B30" s="140">
        <v>2015</v>
      </c>
      <c r="C30" s="293" t="s">
        <v>294</v>
      </c>
      <c r="D30" s="140" t="s">
        <v>523</v>
      </c>
      <c r="E30" s="140" t="s">
        <v>289</v>
      </c>
      <c r="F30" s="140" t="s">
        <v>290</v>
      </c>
      <c r="G30" s="140" t="s">
        <v>22</v>
      </c>
      <c r="H30" s="140" t="s">
        <v>22</v>
      </c>
      <c r="I30" s="140" t="s">
        <v>22</v>
      </c>
      <c r="J30" s="140" t="s">
        <v>22</v>
      </c>
      <c r="K30" s="140" t="s">
        <v>22</v>
      </c>
      <c r="L30" s="140" t="s">
        <v>22</v>
      </c>
    </row>
    <row r="31" spans="1:12" customFormat="1" ht="25.5">
      <c r="A31" s="140" t="s">
        <v>16</v>
      </c>
      <c r="B31" s="140">
        <v>2015</v>
      </c>
      <c r="C31" s="293" t="s">
        <v>295</v>
      </c>
      <c r="D31" s="140" t="s">
        <v>523</v>
      </c>
      <c r="E31" s="140" t="s">
        <v>289</v>
      </c>
      <c r="F31" s="140" t="s">
        <v>292</v>
      </c>
      <c r="G31" s="140" t="s">
        <v>22</v>
      </c>
      <c r="H31" s="140" t="s">
        <v>22</v>
      </c>
      <c r="I31" s="140" t="s">
        <v>22</v>
      </c>
      <c r="J31" s="140" t="s">
        <v>22</v>
      </c>
      <c r="K31" s="140" t="s">
        <v>22</v>
      </c>
      <c r="L31" s="140" t="s">
        <v>22</v>
      </c>
    </row>
    <row r="32" spans="1:12" customFormat="1" ht="25.5">
      <c r="A32" s="140" t="s">
        <v>16</v>
      </c>
      <c r="B32" s="140">
        <v>2015</v>
      </c>
      <c r="C32" s="293" t="s">
        <v>296</v>
      </c>
      <c r="D32" s="140" t="s">
        <v>523</v>
      </c>
      <c r="E32" s="140" t="s">
        <v>289</v>
      </c>
      <c r="F32" s="140" t="s">
        <v>2763</v>
      </c>
      <c r="G32" s="140" t="s">
        <v>48</v>
      </c>
      <c r="H32" s="140" t="s">
        <v>49</v>
      </c>
      <c r="I32" s="140" t="s">
        <v>22</v>
      </c>
      <c r="J32" s="140">
        <v>0.04</v>
      </c>
      <c r="K32" s="140" t="s">
        <v>50</v>
      </c>
      <c r="L32" s="140" t="s">
        <v>22</v>
      </c>
    </row>
    <row r="33" spans="1:12" customFormat="1" ht="25.5">
      <c r="A33" s="140" t="s">
        <v>16</v>
      </c>
      <c r="B33" s="140">
        <v>2015</v>
      </c>
      <c r="C33" s="293" t="s">
        <v>297</v>
      </c>
      <c r="D33" s="140" t="s">
        <v>523</v>
      </c>
      <c r="E33" s="140" t="s">
        <v>289</v>
      </c>
      <c r="F33" s="140" t="s">
        <v>146</v>
      </c>
      <c r="G33" s="140" t="s">
        <v>22</v>
      </c>
      <c r="H33" s="140" t="s">
        <v>22</v>
      </c>
      <c r="I33" s="140" t="s">
        <v>22</v>
      </c>
      <c r="J33" s="140" t="s">
        <v>22</v>
      </c>
      <c r="K33" s="140" t="s">
        <v>22</v>
      </c>
      <c r="L33" s="140" t="s">
        <v>22</v>
      </c>
    </row>
    <row r="34" spans="1:12" customFormat="1" ht="25.5">
      <c r="A34" s="140" t="s">
        <v>16</v>
      </c>
      <c r="B34" s="140">
        <v>2015</v>
      </c>
      <c r="C34" s="293" t="s">
        <v>298</v>
      </c>
      <c r="D34" s="140" t="s">
        <v>523</v>
      </c>
      <c r="E34" s="140" t="s">
        <v>289</v>
      </c>
      <c r="F34" s="140" t="s">
        <v>146</v>
      </c>
      <c r="G34" s="140" t="s">
        <v>22</v>
      </c>
      <c r="H34" s="140" t="s">
        <v>22</v>
      </c>
      <c r="I34" s="140" t="s">
        <v>22</v>
      </c>
      <c r="J34" s="140" t="s">
        <v>22</v>
      </c>
      <c r="K34" s="140" t="s">
        <v>22</v>
      </c>
      <c r="L34" s="140" t="s">
        <v>22</v>
      </c>
    </row>
    <row r="35" spans="1:12" customFormat="1" ht="25.5">
      <c r="A35" s="140" t="s">
        <v>16</v>
      </c>
      <c r="B35" s="140">
        <v>2015</v>
      </c>
      <c r="C35" s="293" t="s">
        <v>154</v>
      </c>
      <c r="D35" s="140" t="s">
        <v>523</v>
      </c>
      <c r="E35" s="140" t="s">
        <v>289</v>
      </c>
      <c r="F35" s="140" t="s">
        <v>146</v>
      </c>
      <c r="G35" s="140" t="s">
        <v>22</v>
      </c>
      <c r="H35" s="140" t="s">
        <v>22</v>
      </c>
      <c r="I35" s="140" t="s">
        <v>22</v>
      </c>
      <c r="J35" s="140" t="s">
        <v>22</v>
      </c>
      <c r="K35" s="140" t="s">
        <v>22</v>
      </c>
      <c r="L35" s="140" t="s">
        <v>22</v>
      </c>
    </row>
    <row r="36" spans="1:12" customFormat="1" ht="25.5">
      <c r="A36" s="140" t="s">
        <v>16</v>
      </c>
      <c r="B36" s="140">
        <v>2015</v>
      </c>
      <c r="C36" s="293" t="s">
        <v>299</v>
      </c>
      <c r="D36" s="140" t="s">
        <v>523</v>
      </c>
      <c r="E36" s="140" t="s">
        <v>289</v>
      </c>
      <c r="F36" s="140" t="s">
        <v>146</v>
      </c>
      <c r="G36" s="140" t="s">
        <v>22</v>
      </c>
      <c r="H36" s="140" t="s">
        <v>22</v>
      </c>
      <c r="I36" s="140" t="s">
        <v>22</v>
      </c>
      <c r="J36" s="140" t="s">
        <v>22</v>
      </c>
      <c r="K36" s="140" t="s">
        <v>22</v>
      </c>
      <c r="L36" s="140" t="s">
        <v>22</v>
      </c>
    </row>
    <row r="37" spans="1:12" customFormat="1" ht="25.5">
      <c r="A37" s="140" t="s">
        <v>16</v>
      </c>
      <c r="B37" s="140">
        <v>2015</v>
      </c>
      <c r="C37" s="293" t="s">
        <v>155</v>
      </c>
      <c r="D37" s="140" t="s">
        <v>523</v>
      </c>
      <c r="E37" s="140" t="s">
        <v>289</v>
      </c>
      <c r="F37" s="140" t="s">
        <v>146</v>
      </c>
      <c r="G37" s="140" t="s">
        <v>22</v>
      </c>
      <c r="H37" s="140" t="s">
        <v>22</v>
      </c>
      <c r="I37" s="140" t="s">
        <v>22</v>
      </c>
      <c r="J37" s="140" t="s">
        <v>22</v>
      </c>
      <c r="K37" s="140" t="s">
        <v>22</v>
      </c>
      <c r="L37" s="140" t="s">
        <v>22</v>
      </c>
    </row>
    <row r="38" spans="1:12" customFormat="1" ht="25.5">
      <c r="A38" s="140" t="s">
        <v>16</v>
      </c>
      <c r="B38" s="140">
        <v>2015</v>
      </c>
      <c r="C38" s="293" t="s">
        <v>163</v>
      </c>
      <c r="D38" s="140" t="s">
        <v>523</v>
      </c>
      <c r="E38" s="140" t="s">
        <v>289</v>
      </c>
      <c r="F38" s="140" t="s">
        <v>146</v>
      </c>
      <c r="G38" s="140" t="s">
        <v>48</v>
      </c>
      <c r="H38" s="140" t="s">
        <v>49</v>
      </c>
      <c r="I38" s="140" t="s">
        <v>22</v>
      </c>
      <c r="J38" s="140" t="s">
        <v>22</v>
      </c>
      <c r="K38" s="140" t="s">
        <v>50</v>
      </c>
      <c r="L38" s="140" t="s">
        <v>22</v>
      </c>
    </row>
    <row r="39" spans="1:12" customFormat="1" ht="25.5">
      <c r="A39" s="140" t="s">
        <v>16</v>
      </c>
      <c r="B39" s="140">
        <v>2015</v>
      </c>
      <c r="C39" s="293" t="s">
        <v>300</v>
      </c>
      <c r="D39" s="140" t="s">
        <v>523</v>
      </c>
      <c r="E39" s="140" t="s">
        <v>289</v>
      </c>
      <c r="F39" s="140" t="s">
        <v>146</v>
      </c>
      <c r="G39" s="140" t="s">
        <v>22</v>
      </c>
      <c r="H39" s="140" t="s">
        <v>22</v>
      </c>
      <c r="I39" s="140" t="s">
        <v>22</v>
      </c>
      <c r="J39" s="140" t="s">
        <v>22</v>
      </c>
      <c r="K39" s="140" t="s">
        <v>22</v>
      </c>
      <c r="L39" s="140" t="s">
        <v>22</v>
      </c>
    </row>
    <row r="40" spans="1:12" customFormat="1" ht="25.5">
      <c r="A40" s="140" t="s">
        <v>16</v>
      </c>
      <c r="B40" s="140">
        <v>2015</v>
      </c>
      <c r="C40" s="293" t="s">
        <v>164</v>
      </c>
      <c r="D40" s="140" t="s">
        <v>523</v>
      </c>
      <c r="E40" s="140" t="s">
        <v>289</v>
      </c>
      <c r="F40" s="140" t="s">
        <v>146</v>
      </c>
      <c r="G40" s="140" t="s">
        <v>22</v>
      </c>
      <c r="H40" s="140" t="s">
        <v>22</v>
      </c>
      <c r="I40" s="140" t="s">
        <v>22</v>
      </c>
      <c r="J40" s="140" t="s">
        <v>22</v>
      </c>
      <c r="K40" s="140" t="s">
        <v>22</v>
      </c>
      <c r="L40" s="140" t="s">
        <v>22</v>
      </c>
    </row>
    <row r="41" spans="1:12" customFormat="1" ht="25.5">
      <c r="A41" s="140" t="s">
        <v>16</v>
      </c>
      <c r="B41" s="140">
        <v>2015</v>
      </c>
      <c r="C41" s="293" t="s">
        <v>165</v>
      </c>
      <c r="D41" s="140" t="s">
        <v>523</v>
      </c>
      <c r="E41" s="140" t="s">
        <v>289</v>
      </c>
      <c r="F41" s="140" t="s">
        <v>146</v>
      </c>
      <c r="G41" s="140" t="s">
        <v>22</v>
      </c>
      <c r="H41" s="140" t="s">
        <v>22</v>
      </c>
      <c r="I41" s="140" t="s">
        <v>22</v>
      </c>
      <c r="J41" s="140" t="s">
        <v>22</v>
      </c>
      <c r="K41" s="140" t="s">
        <v>22</v>
      </c>
      <c r="L41" s="140" t="s">
        <v>22</v>
      </c>
    </row>
    <row r="42" spans="1:12" customFormat="1" ht="25.5">
      <c r="A42" s="140" t="s">
        <v>16</v>
      </c>
      <c r="B42" s="140">
        <v>2015</v>
      </c>
      <c r="C42" s="293" t="s">
        <v>167</v>
      </c>
      <c r="D42" s="140" t="s">
        <v>523</v>
      </c>
      <c r="E42" s="140" t="s">
        <v>289</v>
      </c>
      <c r="F42" s="140" t="s">
        <v>146</v>
      </c>
      <c r="G42" s="140" t="s">
        <v>22</v>
      </c>
      <c r="H42" s="140" t="s">
        <v>22</v>
      </c>
      <c r="I42" s="140" t="s">
        <v>22</v>
      </c>
      <c r="J42" s="140" t="s">
        <v>22</v>
      </c>
      <c r="K42" s="140" t="s">
        <v>22</v>
      </c>
      <c r="L42" s="140" t="s">
        <v>22</v>
      </c>
    </row>
    <row r="43" spans="1:12" ht="25.5">
      <c r="A43" s="140" t="s">
        <v>16</v>
      </c>
      <c r="B43" s="140">
        <v>2015</v>
      </c>
      <c r="C43" s="293" t="s">
        <v>66</v>
      </c>
      <c r="D43" s="140" t="s">
        <v>523</v>
      </c>
      <c r="E43" s="140" t="s">
        <v>289</v>
      </c>
      <c r="F43" s="140" t="s">
        <v>290</v>
      </c>
      <c r="G43" s="140" t="s">
        <v>50</v>
      </c>
      <c r="H43" s="140" t="s">
        <v>49</v>
      </c>
      <c r="I43" s="140" t="s">
        <v>22</v>
      </c>
      <c r="J43" s="140">
        <v>0.31</v>
      </c>
      <c r="K43" s="140" t="s">
        <v>50</v>
      </c>
      <c r="L43" s="140" t="s">
        <v>22</v>
      </c>
    </row>
    <row r="44" spans="1:12" customFormat="1" ht="25.5">
      <c r="A44" s="140" t="s">
        <v>16</v>
      </c>
      <c r="B44" s="140">
        <v>2015</v>
      </c>
      <c r="C44" s="293" t="s">
        <v>301</v>
      </c>
      <c r="D44" s="140" t="s">
        <v>523</v>
      </c>
      <c r="E44" s="140" t="s">
        <v>289</v>
      </c>
      <c r="F44" s="140" t="s">
        <v>2761</v>
      </c>
      <c r="G44" s="140" t="s">
        <v>22</v>
      </c>
      <c r="H44" s="140" t="s">
        <v>22</v>
      </c>
      <c r="I44" s="140" t="s">
        <v>22</v>
      </c>
      <c r="J44" s="140" t="s">
        <v>22</v>
      </c>
      <c r="K44" s="140" t="s">
        <v>22</v>
      </c>
      <c r="L44" s="140" t="s">
        <v>22</v>
      </c>
    </row>
    <row r="45" spans="1:12" customFormat="1" ht="25.5">
      <c r="A45" s="140" t="s">
        <v>16</v>
      </c>
      <c r="B45" s="140">
        <v>2015</v>
      </c>
      <c r="C45" s="293" t="s">
        <v>302</v>
      </c>
      <c r="D45" s="140" t="s">
        <v>523</v>
      </c>
      <c r="E45" s="140" t="s">
        <v>289</v>
      </c>
      <c r="F45" s="140" t="s">
        <v>2764</v>
      </c>
      <c r="G45" s="140" t="s">
        <v>22</v>
      </c>
      <c r="H45" s="140" t="s">
        <v>22</v>
      </c>
      <c r="I45" s="140" t="s">
        <v>22</v>
      </c>
      <c r="J45" s="140" t="s">
        <v>22</v>
      </c>
      <c r="K45" s="140" t="s">
        <v>22</v>
      </c>
      <c r="L45" s="140" t="s">
        <v>22</v>
      </c>
    </row>
    <row r="46" spans="1:12" ht="25.5">
      <c r="A46" s="140" t="s">
        <v>16</v>
      </c>
      <c r="B46" s="140">
        <v>2015</v>
      </c>
      <c r="C46" s="293" t="s">
        <v>175</v>
      </c>
      <c r="D46" s="140" t="s">
        <v>523</v>
      </c>
      <c r="E46" s="140" t="s">
        <v>289</v>
      </c>
      <c r="F46" s="140" t="s">
        <v>290</v>
      </c>
      <c r="G46" s="140" t="s">
        <v>50</v>
      </c>
      <c r="H46" s="140">
        <v>366</v>
      </c>
      <c r="I46" s="140" t="s">
        <v>22</v>
      </c>
      <c r="J46" s="140">
        <v>0.01</v>
      </c>
      <c r="K46" s="140" t="s">
        <v>50</v>
      </c>
      <c r="L46" s="140" t="s">
        <v>22</v>
      </c>
    </row>
    <row r="47" spans="1:12" customFormat="1" ht="25.5">
      <c r="A47" s="140" t="s">
        <v>16</v>
      </c>
      <c r="B47" s="140">
        <v>2015</v>
      </c>
      <c r="C47" s="293" t="s">
        <v>175</v>
      </c>
      <c r="D47" s="140" t="s">
        <v>523</v>
      </c>
      <c r="E47" s="140" t="s">
        <v>289</v>
      </c>
      <c r="F47" s="140" t="s">
        <v>303</v>
      </c>
      <c r="G47" s="140" t="s">
        <v>22</v>
      </c>
      <c r="H47" s="140" t="s">
        <v>22</v>
      </c>
      <c r="I47" s="140" t="s">
        <v>22</v>
      </c>
      <c r="J47" s="140" t="s">
        <v>22</v>
      </c>
      <c r="K47" s="140" t="s">
        <v>22</v>
      </c>
      <c r="L47" s="140" t="s">
        <v>22</v>
      </c>
    </row>
    <row r="48" spans="1:12" customFormat="1" ht="25.5">
      <c r="A48" s="140" t="s">
        <v>16</v>
      </c>
      <c r="B48" s="140">
        <v>2015</v>
      </c>
      <c r="C48" s="293" t="s">
        <v>178</v>
      </c>
      <c r="D48" s="140" t="s">
        <v>523</v>
      </c>
      <c r="E48" s="140" t="s">
        <v>289</v>
      </c>
      <c r="F48" s="140" t="s">
        <v>146</v>
      </c>
      <c r="G48" s="140" t="s">
        <v>22</v>
      </c>
      <c r="H48" s="140" t="s">
        <v>22</v>
      </c>
      <c r="I48" s="140" t="s">
        <v>22</v>
      </c>
      <c r="J48" s="140" t="s">
        <v>22</v>
      </c>
      <c r="K48" s="140" t="s">
        <v>22</v>
      </c>
      <c r="L48" s="140" t="s">
        <v>22</v>
      </c>
    </row>
    <row r="49" spans="1:12" customFormat="1" ht="25.5">
      <c r="A49" s="140" t="s">
        <v>16</v>
      </c>
      <c r="B49" s="140">
        <v>2015</v>
      </c>
      <c r="C49" s="293" t="s">
        <v>67</v>
      </c>
      <c r="D49" s="140" t="s">
        <v>523</v>
      </c>
      <c r="E49" s="140" t="s">
        <v>289</v>
      </c>
      <c r="F49" s="140" t="s">
        <v>2769</v>
      </c>
      <c r="G49" s="140" t="s">
        <v>48</v>
      </c>
      <c r="H49" s="140" t="s">
        <v>49</v>
      </c>
      <c r="I49" s="140" t="s">
        <v>22</v>
      </c>
      <c r="J49" s="140">
        <v>0.27</v>
      </c>
      <c r="K49" s="140" t="s">
        <v>50</v>
      </c>
      <c r="L49" s="140" t="s">
        <v>22</v>
      </c>
    </row>
    <row r="50" spans="1:12" customFormat="1" ht="25.5">
      <c r="A50" s="140" t="s">
        <v>16</v>
      </c>
      <c r="B50" s="140">
        <v>2015</v>
      </c>
      <c r="C50" s="293" t="s">
        <v>71</v>
      </c>
      <c r="D50" s="140" t="s">
        <v>523</v>
      </c>
      <c r="E50" s="140" t="s">
        <v>289</v>
      </c>
      <c r="F50" s="140" t="s">
        <v>146</v>
      </c>
      <c r="G50" s="140" t="s">
        <v>48</v>
      </c>
      <c r="H50" s="140" t="s">
        <v>49</v>
      </c>
      <c r="I50" s="140" t="s">
        <v>22</v>
      </c>
      <c r="J50" s="140" t="s">
        <v>22</v>
      </c>
      <c r="K50" s="140" t="s">
        <v>50</v>
      </c>
      <c r="L50" s="140" t="s">
        <v>22</v>
      </c>
    </row>
    <row r="51" spans="1:12" customFormat="1" ht="25.5">
      <c r="A51" s="140" t="s">
        <v>16</v>
      </c>
      <c r="B51" s="140">
        <v>2015</v>
      </c>
      <c r="C51" s="293" t="s">
        <v>184</v>
      </c>
      <c r="D51" s="140" t="s">
        <v>523</v>
      </c>
      <c r="E51" s="140" t="s">
        <v>289</v>
      </c>
      <c r="F51" s="140" t="s">
        <v>146</v>
      </c>
      <c r="G51" s="140" t="s">
        <v>22</v>
      </c>
      <c r="H51" s="140" t="s">
        <v>22</v>
      </c>
      <c r="I51" s="140" t="s">
        <v>22</v>
      </c>
      <c r="J51" s="140" t="s">
        <v>22</v>
      </c>
      <c r="K51" s="140" t="s">
        <v>22</v>
      </c>
      <c r="L51" s="140" t="s">
        <v>22</v>
      </c>
    </row>
    <row r="52" spans="1:12" customFormat="1" ht="25.5">
      <c r="A52" s="140" t="s">
        <v>16</v>
      </c>
      <c r="B52" s="140">
        <v>2015</v>
      </c>
      <c r="C52" s="293" t="s">
        <v>304</v>
      </c>
      <c r="D52" s="140" t="s">
        <v>523</v>
      </c>
      <c r="E52" s="140" t="s">
        <v>289</v>
      </c>
      <c r="F52" s="140" t="s">
        <v>146</v>
      </c>
      <c r="G52" s="140" t="s">
        <v>22</v>
      </c>
      <c r="H52" s="140" t="s">
        <v>22</v>
      </c>
      <c r="I52" s="140" t="s">
        <v>22</v>
      </c>
      <c r="J52" s="140" t="s">
        <v>22</v>
      </c>
      <c r="K52" s="140" t="s">
        <v>22</v>
      </c>
      <c r="L52" s="140" t="s">
        <v>22</v>
      </c>
    </row>
    <row r="53" spans="1:12" customFormat="1" ht="25.5">
      <c r="A53" s="140" t="s">
        <v>16</v>
      </c>
      <c r="B53" s="140">
        <v>2015</v>
      </c>
      <c r="C53" s="293" t="s">
        <v>305</v>
      </c>
      <c r="D53" s="140" t="s">
        <v>523</v>
      </c>
      <c r="E53" s="140" t="s">
        <v>289</v>
      </c>
      <c r="F53" s="140" t="s">
        <v>146</v>
      </c>
      <c r="G53" s="140" t="s">
        <v>22</v>
      </c>
      <c r="H53" s="140" t="s">
        <v>22</v>
      </c>
      <c r="I53" s="140" t="s">
        <v>22</v>
      </c>
      <c r="J53" s="140" t="s">
        <v>22</v>
      </c>
      <c r="K53" s="140" t="s">
        <v>22</v>
      </c>
      <c r="L53" s="140" t="s">
        <v>22</v>
      </c>
    </row>
    <row r="54" spans="1:12" customFormat="1" ht="25.5">
      <c r="A54" s="140" t="s">
        <v>16</v>
      </c>
      <c r="B54" s="140">
        <v>2015</v>
      </c>
      <c r="C54" s="293" t="s">
        <v>187</v>
      </c>
      <c r="D54" s="140" t="s">
        <v>523</v>
      </c>
      <c r="E54" s="140" t="s">
        <v>289</v>
      </c>
      <c r="F54" s="140" t="s">
        <v>146</v>
      </c>
      <c r="G54" s="140" t="s">
        <v>48</v>
      </c>
      <c r="H54" s="140" t="s">
        <v>49</v>
      </c>
      <c r="I54" s="140" t="s">
        <v>22</v>
      </c>
      <c r="J54" s="140">
        <v>0.08</v>
      </c>
      <c r="K54" s="140" t="s">
        <v>50</v>
      </c>
      <c r="L54" s="140" t="s">
        <v>22</v>
      </c>
    </row>
    <row r="55" spans="1:12" customFormat="1" ht="25.5">
      <c r="A55" s="140" t="s">
        <v>16</v>
      </c>
      <c r="B55" s="140">
        <v>2015</v>
      </c>
      <c r="C55" s="293" t="s">
        <v>306</v>
      </c>
      <c r="D55" s="140" t="s">
        <v>523</v>
      </c>
      <c r="E55" s="140" t="s">
        <v>289</v>
      </c>
      <c r="F55" s="140" t="s">
        <v>290</v>
      </c>
      <c r="G55" s="140" t="s">
        <v>22</v>
      </c>
      <c r="H55" s="140" t="s">
        <v>22</v>
      </c>
      <c r="I55" s="140" t="s">
        <v>22</v>
      </c>
      <c r="J55" s="140" t="s">
        <v>22</v>
      </c>
      <c r="K55" s="140" t="s">
        <v>22</v>
      </c>
      <c r="L55" s="140" t="s">
        <v>22</v>
      </c>
    </row>
    <row r="56" spans="1:12" customFormat="1" ht="25.5">
      <c r="A56" s="140" t="s">
        <v>16</v>
      </c>
      <c r="B56" s="140">
        <v>2015</v>
      </c>
      <c r="C56" s="293" t="s">
        <v>194</v>
      </c>
      <c r="D56" s="140" t="s">
        <v>523</v>
      </c>
      <c r="E56" s="140" t="s">
        <v>289</v>
      </c>
      <c r="F56" s="140" t="s">
        <v>146</v>
      </c>
      <c r="G56" s="140" t="s">
        <v>22</v>
      </c>
      <c r="H56" s="140" t="s">
        <v>22</v>
      </c>
      <c r="I56" s="140" t="s">
        <v>22</v>
      </c>
      <c r="J56" s="140" t="s">
        <v>22</v>
      </c>
      <c r="K56" s="140" t="s">
        <v>22</v>
      </c>
      <c r="L56" s="140" t="s">
        <v>22</v>
      </c>
    </row>
    <row r="57" spans="1:12" customFormat="1" ht="25.5">
      <c r="A57" s="140" t="s">
        <v>16</v>
      </c>
      <c r="B57" s="140">
        <v>2015</v>
      </c>
      <c r="C57" s="293" t="s">
        <v>194</v>
      </c>
      <c r="D57" s="140" t="s">
        <v>523</v>
      </c>
      <c r="E57" s="140" t="s">
        <v>289</v>
      </c>
      <c r="F57" s="140" t="s">
        <v>146</v>
      </c>
      <c r="G57" s="140" t="s">
        <v>22</v>
      </c>
      <c r="H57" s="140" t="s">
        <v>22</v>
      </c>
      <c r="I57" s="140" t="s">
        <v>22</v>
      </c>
      <c r="J57" s="140" t="s">
        <v>22</v>
      </c>
      <c r="K57" s="140" t="s">
        <v>22</v>
      </c>
      <c r="L57" s="140" t="s">
        <v>22</v>
      </c>
    </row>
    <row r="58" spans="1:12" customFormat="1" ht="25.5">
      <c r="A58" s="140" t="s">
        <v>16</v>
      </c>
      <c r="B58" s="140">
        <v>2015</v>
      </c>
      <c r="C58" s="293" t="s">
        <v>197</v>
      </c>
      <c r="D58" s="140" t="s">
        <v>523</v>
      </c>
      <c r="E58" s="140" t="s">
        <v>289</v>
      </c>
      <c r="F58" s="140" t="s">
        <v>146</v>
      </c>
      <c r="G58" s="140" t="s">
        <v>22</v>
      </c>
      <c r="H58" s="140" t="s">
        <v>22</v>
      </c>
      <c r="I58" s="140" t="s">
        <v>22</v>
      </c>
      <c r="J58" s="140" t="s">
        <v>22</v>
      </c>
      <c r="K58" s="140" t="s">
        <v>22</v>
      </c>
      <c r="L58" s="140" t="s">
        <v>22</v>
      </c>
    </row>
    <row r="59" spans="1:12" customFormat="1" ht="25.5">
      <c r="A59" s="140" t="s">
        <v>16</v>
      </c>
      <c r="B59" s="140">
        <v>2015</v>
      </c>
      <c r="C59" s="293" t="s">
        <v>206</v>
      </c>
      <c r="D59" s="140" t="s">
        <v>523</v>
      </c>
      <c r="E59" s="140" t="s">
        <v>289</v>
      </c>
      <c r="F59" s="140" t="s">
        <v>290</v>
      </c>
      <c r="G59" s="140" t="s">
        <v>48</v>
      </c>
      <c r="H59" s="140" t="s">
        <v>49</v>
      </c>
      <c r="I59" s="140" t="s">
        <v>22</v>
      </c>
      <c r="J59" s="140">
        <v>0.06</v>
      </c>
      <c r="K59" s="140" t="s">
        <v>50</v>
      </c>
      <c r="L59" s="140" t="s">
        <v>22</v>
      </c>
    </row>
    <row r="60" spans="1:12" ht="25.5">
      <c r="A60" s="140" t="s">
        <v>16</v>
      </c>
      <c r="B60" s="140">
        <v>2015</v>
      </c>
      <c r="C60" s="293" t="s">
        <v>77</v>
      </c>
      <c r="D60" s="140" t="s">
        <v>523</v>
      </c>
      <c r="E60" s="140" t="s">
        <v>289</v>
      </c>
      <c r="F60" s="140" t="s">
        <v>1562</v>
      </c>
      <c r="G60" s="140" t="s">
        <v>50</v>
      </c>
      <c r="H60" s="140">
        <v>477</v>
      </c>
      <c r="I60" s="140" t="s">
        <v>22</v>
      </c>
      <c r="J60" s="140">
        <v>0.2</v>
      </c>
      <c r="K60" s="140" t="s">
        <v>48</v>
      </c>
      <c r="L60" s="140" t="s">
        <v>22</v>
      </c>
    </row>
    <row r="61" spans="1:12" ht="25.5">
      <c r="A61" s="140" t="s">
        <v>16</v>
      </c>
      <c r="B61" s="140">
        <v>2015</v>
      </c>
      <c r="C61" s="293" t="s">
        <v>78</v>
      </c>
      <c r="D61" s="140" t="s">
        <v>523</v>
      </c>
      <c r="E61" s="140" t="s">
        <v>289</v>
      </c>
      <c r="F61" s="140" t="s">
        <v>1562</v>
      </c>
      <c r="G61" s="140" t="s">
        <v>50</v>
      </c>
      <c r="H61" s="140" t="s">
        <v>49</v>
      </c>
      <c r="I61" s="140" t="s">
        <v>22</v>
      </c>
      <c r="J61" s="140">
        <v>0.02</v>
      </c>
      <c r="K61" s="140" t="s">
        <v>50</v>
      </c>
      <c r="L61" s="140" t="s">
        <v>1194</v>
      </c>
    </row>
    <row r="62" spans="1:12" customFormat="1" ht="25.5">
      <c r="A62" s="140" t="s">
        <v>16</v>
      </c>
      <c r="B62" s="140">
        <v>2015</v>
      </c>
      <c r="C62" s="293" t="s">
        <v>82</v>
      </c>
      <c r="D62" s="140" t="s">
        <v>523</v>
      </c>
      <c r="E62" s="140" t="s">
        <v>289</v>
      </c>
      <c r="F62" s="140" t="s">
        <v>303</v>
      </c>
      <c r="G62" s="140" t="s">
        <v>22</v>
      </c>
      <c r="H62" s="140" t="s">
        <v>22</v>
      </c>
      <c r="I62" s="140" t="s">
        <v>22</v>
      </c>
      <c r="J62" s="140" t="s">
        <v>22</v>
      </c>
      <c r="K62" s="140" t="s">
        <v>22</v>
      </c>
      <c r="L62" s="140" t="s">
        <v>22</v>
      </c>
    </row>
    <row r="63" spans="1:12" ht="25.5">
      <c r="A63" s="140" t="s">
        <v>16</v>
      </c>
      <c r="B63" s="140">
        <v>2015</v>
      </c>
      <c r="C63" s="293" t="s">
        <v>83</v>
      </c>
      <c r="D63" s="140" t="s">
        <v>523</v>
      </c>
      <c r="E63" s="140" t="s">
        <v>289</v>
      </c>
      <c r="F63" s="140" t="s">
        <v>290</v>
      </c>
      <c r="G63" s="140" t="s">
        <v>50</v>
      </c>
      <c r="H63" s="140">
        <v>1438</v>
      </c>
      <c r="I63" s="140" t="s">
        <v>22</v>
      </c>
      <c r="J63" s="140">
        <v>0.08</v>
      </c>
      <c r="K63" s="140" t="s">
        <v>50</v>
      </c>
      <c r="L63" s="140" t="s">
        <v>22</v>
      </c>
    </row>
    <row r="64" spans="1:12" customFormat="1" ht="25.5">
      <c r="A64" s="140" t="s">
        <v>16</v>
      </c>
      <c r="B64" s="140">
        <v>2015</v>
      </c>
      <c r="C64" s="293" t="s">
        <v>85</v>
      </c>
      <c r="D64" s="140" t="s">
        <v>523</v>
      </c>
      <c r="E64" s="140" t="s">
        <v>289</v>
      </c>
      <c r="F64" s="140" t="s">
        <v>2762</v>
      </c>
      <c r="G64" s="140" t="s">
        <v>48</v>
      </c>
      <c r="H64" s="140" t="s">
        <v>49</v>
      </c>
      <c r="I64" s="140" t="s">
        <v>22</v>
      </c>
      <c r="J64" s="140">
        <v>0.01</v>
      </c>
      <c r="K64" s="140" t="s">
        <v>50</v>
      </c>
      <c r="L64" s="140" t="s">
        <v>22</v>
      </c>
    </row>
    <row r="65" spans="1:12" customFormat="1" ht="38.25">
      <c r="A65" s="140" t="s">
        <v>16</v>
      </c>
      <c r="B65" s="140">
        <v>2015</v>
      </c>
      <c r="C65" s="293" t="s">
        <v>308</v>
      </c>
      <c r="D65" s="140" t="s">
        <v>523</v>
      </c>
      <c r="E65" s="140" t="s">
        <v>289</v>
      </c>
      <c r="F65" s="140" t="s">
        <v>2764</v>
      </c>
      <c r="G65" s="140" t="s">
        <v>48</v>
      </c>
      <c r="H65" s="140">
        <v>288</v>
      </c>
      <c r="I65" s="140" t="s">
        <v>22</v>
      </c>
      <c r="J65" s="140">
        <v>0.11</v>
      </c>
      <c r="K65" s="140" t="s">
        <v>48</v>
      </c>
      <c r="L65" s="140" t="s">
        <v>1098</v>
      </c>
    </row>
    <row r="66" spans="1:12" ht="25.5">
      <c r="A66" s="140" t="s">
        <v>16</v>
      </c>
      <c r="B66" s="140">
        <v>2015</v>
      </c>
      <c r="C66" s="293" t="s">
        <v>89</v>
      </c>
      <c r="D66" s="140" t="s">
        <v>523</v>
      </c>
      <c r="E66" s="140" t="s">
        <v>289</v>
      </c>
      <c r="F66" s="140" t="s">
        <v>290</v>
      </c>
      <c r="G66" s="140" t="s">
        <v>50</v>
      </c>
      <c r="H66" s="140" t="s">
        <v>49</v>
      </c>
      <c r="I66" s="140" t="s">
        <v>22</v>
      </c>
      <c r="J66" s="140">
        <v>0.01</v>
      </c>
      <c r="K66" s="140" t="s">
        <v>50</v>
      </c>
      <c r="L66" s="140" t="s">
        <v>22</v>
      </c>
    </row>
    <row r="67" spans="1:12" customFormat="1" ht="25.5">
      <c r="A67" s="140" t="s">
        <v>16</v>
      </c>
      <c r="B67" s="140">
        <v>2015</v>
      </c>
      <c r="C67" s="293" t="s">
        <v>89</v>
      </c>
      <c r="D67" s="140" t="s">
        <v>523</v>
      </c>
      <c r="E67" s="140" t="s">
        <v>289</v>
      </c>
      <c r="F67" s="140" t="s">
        <v>303</v>
      </c>
      <c r="G67" s="140" t="s">
        <v>22</v>
      </c>
      <c r="H67" s="140" t="s">
        <v>22</v>
      </c>
      <c r="I67" s="140" t="s">
        <v>22</v>
      </c>
      <c r="J67" s="140" t="s">
        <v>22</v>
      </c>
      <c r="K67" s="140" t="s">
        <v>22</v>
      </c>
      <c r="L67" s="140" t="s">
        <v>22</v>
      </c>
    </row>
    <row r="68" spans="1:12" ht="25.5">
      <c r="A68" s="140" t="s">
        <v>16</v>
      </c>
      <c r="B68" s="140">
        <v>2015</v>
      </c>
      <c r="C68" s="293" t="s">
        <v>90</v>
      </c>
      <c r="D68" s="140" t="s">
        <v>523</v>
      </c>
      <c r="E68" s="140" t="s">
        <v>289</v>
      </c>
      <c r="F68" s="140" t="s">
        <v>290</v>
      </c>
      <c r="G68" s="140" t="s">
        <v>50</v>
      </c>
      <c r="H68" s="140">
        <v>306</v>
      </c>
      <c r="I68" s="140" t="s">
        <v>22</v>
      </c>
      <c r="J68" s="140">
        <v>0.08</v>
      </c>
      <c r="K68" s="140" t="s">
        <v>50</v>
      </c>
      <c r="L68" s="140" t="s">
        <v>22</v>
      </c>
    </row>
    <row r="69" spans="1:12" customFormat="1" ht="25.5">
      <c r="A69" s="140" t="s">
        <v>16</v>
      </c>
      <c r="B69" s="140">
        <v>2015</v>
      </c>
      <c r="C69" s="293" t="s">
        <v>91</v>
      </c>
      <c r="D69" s="140" t="s">
        <v>523</v>
      </c>
      <c r="E69" s="140" t="s">
        <v>289</v>
      </c>
      <c r="F69" s="140" t="s">
        <v>146</v>
      </c>
      <c r="G69" s="140" t="s">
        <v>22</v>
      </c>
      <c r="H69" s="140" t="s">
        <v>22</v>
      </c>
      <c r="I69" s="140" t="s">
        <v>22</v>
      </c>
      <c r="J69" s="140" t="s">
        <v>22</v>
      </c>
      <c r="K69" s="140" t="s">
        <v>22</v>
      </c>
      <c r="L69" s="140" t="s">
        <v>22</v>
      </c>
    </row>
    <row r="70" spans="1:12" customFormat="1" ht="25.5">
      <c r="A70" s="140" t="s">
        <v>16</v>
      </c>
      <c r="B70" s="140">
        <v>2015</v>
      </c>
      <c r="C70" s="293" t="s">
        <v>219</v>
      </c>
      <c r="D70" s="140" t="s">
        <v>523</v>
      </c>
      <c r="E70" s="140" t="s">
        <v>289</v>
      </c>
      <c r="F70" s="140" t="s">
        <v>146</v>
      </c>
      <c r="G70" s="140" t="s">
        <v>22</v>
      </c>
      <c r="H70" s="140" t="s">
        <v>22</v>
      </c>
      <c r="I70" s="140" t="s">
        <v>22</v>
      </c>
      <c r="J70" s="140" t="s">
        <v>22</v>
      </c>
      <c r="K70" s="140" t="s">
        <v>22</v>
      </c>
      <c r="L70" s="140" t="s">
        <v>22</v>
      </c>
    </row>
    <row r="71" spans="1:12" customFormat="1" ht="25.5">
      <c r="A71" s="140" t="s">
        <v>16</v>
      </c>
      <c r="B71" s="140">
        <v>2015</v>
      </c>
      <c r="C71" s="293" t="s">
        <v>309</v>
      </c>
      <c r="D71" s="140" t="s">
        <v>523</v>
      </c>
      <c r="E71" s="140" t="s">
        <v>289</v>
      </c>
      <c r="F71" s="140" t="s">
        <v>146</v>
      </c>
      <c r="G71" s="140" t="s">
        <v>48</v>
      </c>
      <c r="H71" s="140" t="s">
        <v>49</v>
      </c>
      <c r="I71" s="140" t="s">
        <v>22</v>
      </c>
      <c r="J71" s="140" t="s">
        <v>22</v>
      </c>
      <c r="K71" s="140" t="s">
        <v>50</v>
      </c>
      <c r="L71" s="140" t="s">
        <v>22</v>
      </c>
    </row>
    <row r="72" spans="1:12" customFormat="1" ht="25.5">
      <c r="A72" s="140" t="s">
        <v>16</v>
      </c>
      <c r="B72" s="140">
        <v>2015</v>
      </c>
      <c r="C72" s="293" t="s">
        <v>221</v>
      </c>
      <c r="D72" s="140" t="s">
        <v>523</v>
      </c>
      <c r="E72" s="140" t="s">
        <v>289</v>
      </c>
      <c r="F72" s="140" t="s">
        <v>146</v>
      </c>
      <c r="G72" s="140" t="s">
        <v>22</v>
      </c>
      <c r="H72" s="140" t="s">
        <v>22</v>
      </c>
      <c r="I72" s="140" t="s">
        <v>22</v>
      </c>
      <c r="J72" s="140" t="s">
        <v>22</v>
      </c>
      <c r="K72" s="140" t="s">
        <v>22</v>
      </c>
      <c r="L72" s="140" t="s">
        <v>22</v>
      </c>
    </row>
    <row r="73" spans="1:12" customFormat="1" ht="25.5">
      <c r="A73" s="140" t="s">
        <v>16</v>
      </c>
      <c r="B73" s="140">
        <v>2015</v>
      </c>
      <c r="C73" s="293" t="s">
        <v>92</v>
      </c>
      <c r="D73" s="140" t="s">
        <v>523</v>
      </c>
      <c r="E73" s="140" t="s">
        <v>289</v>
      </c>
      <c r="F73" s="140" t="s">
        <v>290</v>
      </c>
      <c r="G73" s="140" t="s">
        <v>48</v>
      </c>
      <c r="H73" s="140" t="s">
        <v>49</v>
      </c>
      <c r="I73" s="140" t="s">
        <v>22</v>
      </c>
      <c r="J73" s="140">
        <v>0</v>
      </c>
      <c r="K73" s="140" t="s">
        <v>50</v>
      </c>
      <c r="L73" s="140" t="s">
        <v>22</v>
      </c>
    </row>
    <row r="74" spans="1:12" ht="25.5">
      <c r="A74" s="140" t="s">
        <v>16</v>
      </c>
      <c r="B74" s="140">
        <v>2015</v>
      </c>
      <c r="C74" s="293" t="s">
        <v>236</v>
      </c>
      <c r="D74" s="140" t="s">
        <v>523</v>
      </c>
      <c r="E74" s="140" t="s">
        <v>289</v>
      </c>
      <c r="F74" s="140" t="s">
        <v>290</v>
      </c>
      <c r="G74" s="140" t="s">
        <v>50</v>
      </c>
      <c r="H74" s="140">
        <v>579</v>
      </c>
      <c r="I74" s="140" t="s">
        <v>22</v>
      </c>
      <c r="J74" s="140">
        <v>7.0000000000000007E-2</v>
      </c>
      <c r="K74" s="140" t="s">
        <v>50</v>
      </c>
      <c r="L74" s="140" t="s">
        <v>22</v>
      </c>
    </row>
    <row r="75" spans="1:12" customFormat="1" ht="25.5">
      <c r="A75" s="140" t="s">
        <v>16</v>
      </c>
      <c r="B75" s="140">
        <v>2015</v>
      </c>
      <c r="C75" s="293" t="s">
        <v>310</v>
      </c>
      <c r="D75" s="140" t="s">
        <v>523</v>
      </c>
      <c r="E75" s="140" t="s">
        <v>289</v>
      </c>
      <c r="F75" s="140" t="s">
        <v>146</v>
      </c>
      <c r="G75" s="140" t="s">
        <v>22</v>
      </c>
      <c r="H75" s="140" t="s">
        <v>22</v>
      </c>
      <c r="I75" s="140" t="s">
        <v>22</v>
      </c>
      <c r="J75" s="140" t="s">
        <v>22</v>
      </c>
      <c r="K75" s="140" t="s">
        <v>22</v>
      </c>
      <c r="L75" s="140" t="s">
        <v>22</v>
      </c>
    </row>
    <row r="76" spans="1:12" customFormat="1" ht="25.5">
      <c r="A76" s="140" t="s">
        <v>16</v>
      </c>
      <c r="B76" s="140">
        <v>2015</v>
      </c>
      <c r="C76" s="293" t="s">
        <v>311</v>
      </c>
      <c r="D76" s="140" t="s">
        <v>523</v>
      </c>
      <c r="E76" s="140" t="s">
        <v>289</v>
      </c>
      <c r="F76" s="140" t="s">
        <v>290</v>
      </c>
      <c r="G76" s="140" t="s">
        <v>48</v>
      </c>
      <c r="H76" s="140" t="s">
        <v>49</v>
      </c>
      <c r="I76" s="140" t="s">
        <v>22</v>
      </c>
      <c r="J76" s="140">
        <v>0.05</v>
      </c>
      <c r="K76" s="140" t="s">
        <v>50</v>
      </c>
      <c r="L76" s="140" t="s">
        <v>22</v>
      </c>
    </row>
    <row r="77" spans="1:12" customFormat="1" ht="25.5">
      <c r="A77" s="140" t="s">
        <v>16</v>
      </c>
      <c r="B77" s="140">
        <v>2015</v>
      </c>
      <c r="C77" s="293" t="s">
        <v>240</v>
      </c>
      <c r="D77" s="140" t="s">
        <v>523</v>
      </c>
      <c r="E77" s="140" t="s">
        <v>289</v>
      </c>
      <c r="F77" s="140" t="s">
        <v>290</v>
      </c>
      <c r="G77" s="140" t="s">
        <v>48</v>
      </c>
      <c r="H77" s="140" t="s">
        <v>49</v>
      </c>
      <c r="I77" s="140" t="s">
        <v>22</v>
      </c>
      <c r="J77" s="140">
        <v>0</v>
      </c>
      <c r="K77" s="140" t="s">
        <v>50</v>
      </c>
      <c r="L77" s="140" t="s">
        <v>22</v>
      </c>
    </row>
    <row r="78" spans="1:12" customFormat="1" ht="25.5">
      <c r="A78" s="140" t="s">
        <v>16</v>
      </c>
      <c r="B78" s="140">
        <v>2015</v>
      </c>
      <c r="C78" s="293" t="s">
        <v>312</v>
      </c>
      <c r="D78" s="140" t="s">
        <v>523</v>
      </c>
      <c r="E78" s="140" t="s">
        <v>289</v>
      </c>
      <c r="F78" s="140">
        <v>3.1</v>
      </c>
      <c r="G78" s="140" t="s">
        <v>22</v>
      </c>
      <c r="H78" s="140" t="s">
        <v>22</v>
      </c>
      <c r="I78" s="140" t="s">
        <v>22</v>
      </c>
      <c r="J78" s="140" t="s">
        <v>22</v>
      </c>
      <c r="K78" s="140" t="s">
        <v>22</v>
      </c>
      <c r="L78" s="140" t="s">
        <v>22</v>
      </c>
    </row>
    <row r="79" spans="1:12" customFormat="1" ht="25.5">
      <c r="A79" s="140" t="s">
        <v>16</v>
      </c>
      <c r="B79" s="140">
        <v>2015</v>
      </c>
      <c r="C79" s="293" t="s">
        <v>36</v>
      </c>
      <c r="D79" s="140" t="s">
        <v>523</v>
      </c>
      <c r="E79" s="140" t="s">
        <v>289</v>
      </c>
      <c r="F79" s="140" t="s">
        <v>303</v>
      </c>
      <c r="G79" s="140" t="s">
        <v>22</v>
      </c>
      <c r="H79" s="140" t="s">
        <v>22</v>
      </c>
      <c r="I79" s="140" t="s">
        <v>22</v>
      </c>
      <c r="J79" s="140" t="s">
        <v>22</v>
      </c>
      <c r="K79" s="140" t="s">
        <v>22</v>
      </c>
      <c r="L79" s="140" t="s">
        <v>22</v>
      </c>
    </row>
    <row r="80" spans="1:12" customFormat="1" ht="25.5">
      <c r="A80" s="140" t="s">
        <v>16</v>
      </c>
      <c r="B80" s="140">
        <v>2015</v>
      </c>
      <c r="C80" s="293" t="s">
        <v>253</v>
      </c>
      <c r="D80" s="140" t="s">
        <v>523</v>
      </c>
      <c r="E80" s="140" t="s">
        <v>289</v>
      </c>
      <c r="F80" s="140" t="s">
        <v>146</v>
      </c>
      <c r="G80" s="140" t="s">
        <v>22</v>
      </c>
      <c r="H80" s="140" t="s">
        <v>22</v>
      </c>
      <c r="I80" s="140" t="s">
        <v>22</v>
      </c>
      <c r="J80" s="140" t="s">
        <v>22</v>
      </c>
      <c r="K80" s="140" t="s">
        <v>22</v>
      </c>
      <c r="L80" s="140" t="s">
        <v>22</v>
      </c>
    </row>
    <row r="81" spans="1:12" customFormat="1" ht="25.5">
      <c r="A81" s="140" t="s">
        <v>16</v>
      </c>
      <c r="B81" s="140">
        <v>2015</v>
      </c>
      <c r="C81" s="293" t="s">
        <v>110</v>
      </c>
      <c r="D81" s="140" t="s">
        <v>523</v>
      </c>
      <c r="E81" s="140" t="s">
        <v>289</v>
      </c>
      <c r="F81" s="140" t="s">
        <v>146</v>
      </c>
      <c r="G81" s="140" t="s">
        <v>48</v>
      </c>
      <c r="H81" s="140" t="s">
        <v>49</v>
      </c>
      <c r="I81" s="140" t="s">
        <v>22</v>
      </c>
      <c r="J81" s="140">
        <v>0.06</v>
      </c>
      <c r="K81" s="140" t="s">
        <v>50</v>
      </c>
      <c r="L81" s="140" t="s">
        <v>22</v>
      </c>
    </row>
    <row r="82" spans="1:12" customFormat="1" ht="25.5">
      <c r="A82" s="140" t="s">
        <v>16</v>
      </c>
      <c r="B82" s="140">
        <v>2015</v>
      </c>
      <c r="C82" s="293" t="s">
        <v>111</v>
      </c>
      <c r="D82" s="140" t="s">
        <v>523</v>
      </c>
      <c r="E82" s="140" t="s">
        <v>289</v>
      </c>
      <c r="F82" s="140" t="s">
        <v>146</v>
      </c>
      <c r="G82" s="140" t="s">
        <v>48</v>
      </c>
      <c r="H82" s="140" t="s">
        <v>49</v>
      </c>
      <c r="I82" s="140" t="s">
        <v>22</v>
      </c>
      <c r="J82" s="140">
        <v>7.0000000000000007E-2</v>
      </c>
      <c r="K82" s="140" t="s">
        <v>50</v>
      </c>
      <c r="L82" s="140" t="s">
        <v>22</v>
      </c>
    </row>
    <row r="83" spans="1:12" customFormat="1" ht="25.5">
      <c r="A83" s="140" t="s">
        <v>16</v>
      </c>
      <c r="B83" s="140">
        <v>2015</v>
      </c>
      <c r="C83" s="293" t="s">
        <v>254</v>
      </c>
      <c r="D83" s="140" t="s">
        <v>523</v>
      </c>
      <c r="E83" s="140" t="s">
        <v>289</v>
      </c>
      <c r="F83" s="140" t="s">
        <v>146</v>
      </c>
      <c r="G83" s="140" t="s">
        <v>22</v>
      </c>
      <c r="H83" s="140" t="s">
        <v>22</v>
      </c>
      <c r="I83" s="140" t="s">
        <v>22</v>
      </c>
      <c r="J83" s="140" t="s">
        <v>22</v>
      </c>
      <c r="K83" s="140" t="s">
        <v>22</v>
      </c>
      <c r="L83" s="140" t="s">
        <v>22</v>
      </c>
    </row>
    <row r="84" spans="1:12" customFormat="1" ht="25.5">
      <c r="A84" s="140" t="s">
        <v>16</v>
      </c>
      <c r="B84" s="140">
        <v>2015</v>
      </c>
      <c r="C84" s="293" t="s">
        <v>112</v>
      </c>
      <c r="D84" s="140" t="s">
        <v>523</v>
      </c>
      <c r="E84" s="140" t="s">
        <v>289</v>
      </c>
      <c r="F84" s="140" t="s">
        <v>146</v>
      </c>
      <c r="G84" s="140" t="s">
        <v>48</v>
      </c>
      <c r="H84" s="140" t="s">
        <v>49</v>
      </c>
      <c r="I84" s="140" t="s">
        <v>22</v>
      </c>
      <c r="J84" s="140" t="s">
        <v>22</v>
      </c>
      <c r="K84" s="140" t="s">
        <v>50</v>
      </c>
      <c r="L84" s="140" t="s">
        <v>22</v>
      </c>
    </row>
    <row r="85" spans="1:12" customFormat="1" ht="25.5">
      <c r="A85" s="140" t="s">
        <v>16</v>
      </c>
      <c r="B85" s="140">
        <v>2015</v>
      </c>
      <c r="C85" s="293" t="s">
        <v>113</v>
      </c>
      <c r="D85" s="140" t="s">
        <v>523</v>
      </c>
      <c r="E85" s="140" t="s">
        <v>289</v>
      </c>
      <c r="F85" s="140" t="s">
        <v>146</v>
      </c>
      <c r="G85" s="140" t="s">
        <v>48</v>
      </c>
      <c r="H85" s="140" t="s">
        <v>49</v>
      </c>
      <c r="I85" s="140" t="s">
        <v>22</v>
      </c>
      <c r="J85" s="140" t="s">
        <v>22</v>
      </c>
      <c r="K85" s="140" t="s">
        <v>50</v>
      </c>
      <c r="L85" s="140" t="s">
        <v>22</v>
      </c>
    </row>
    <row r="86" spans="1:12" customFormat="1" ht="25.5">
      <c r="A86" s="140" t="s">
        <v>16</v>
      </c>
      <c r="B86" s="140">
        <v>2015</v>
      </c>
      <c r="C86" s="293" t="s">
        <v>114</v>
      </c>
      <c r="D86" s="140" t="s">
        <v>523</v>
      </c>
      <c r="E86" s="140" t="s">
        <v>289</v>
      </c>
      <c r="F86" s="140" t="s">
        <v>146</v>
      </c>
      <c r="G86" s="140" t="s">
        <v>48</v>
      </c>
      <c r="H86" s="140" t="s">
        <v>49</v>
      </c>
      <c r="I86" s="140" t="s">
        <v>22</v>
      </c>
      <c r="J86" s="140">
        <v>0.04</v>
      </c>
      <c r="K86" s="140" t="s">
        <v>50</v>
      </c>
      <c r="L86" s="140" t="s">
        <v>22</v>
      </c>
    </row>
    <row r="87" spans="1:12" customFormat="1" ht="25.5">
      <c r="A87" s="140" t="s">
        <v>16</v>
      </c>
      <c r="B87" s="140">
        <v>2015</v>
      </c>
      <c r="C87" s="293" t="s">
        <v>115</v>
      </c>
      <c r="D87" s="140" t="s">
        <v>523</v>
      </c>
      <c r="E87" s="140" t="s">
        <v>289</v>
      </c>
      <c r="F87" s="140" t="s">
        <v>146</v>
      </c>
      <c r="G87" s="140" t="s">
        <v>48</v>
      </c>
      <c r="H87" s="140" t="s">
        <v>49</v>
      </c>
      <c r="I87" s="140" t="s">
        <v>22</v>
      </c>
      <c r="J87" s="140" t="s">
        <v>22</v>
      </c>
      <c r="K87" s="140" t="s">
        <v>50</v>
      </c>
      <c r="L87" s="140" t="s">
        <v>22</v>
      </c>
    </row>
    <row r="88" spans="1:12" customFormat="1" ht="25.5">
      <c r="A88" s="140" t="s">
        <v>16</v>
      </c>
      <c r="B88" s="140">
        <v>2015</v>
      </c>
      <c r="C88" s="293" t="s">
        <v>313</v>
      </c>
      <c r="D88" s="140" t="s">
        <v>523</v>
      </c>
      <c r="E88" s="140" t="s">
        <v>289</v>
      </c>
      <c r="F88" s="140" t="s">
        <v>146</v>
      </c>
      <c r="G88" s="140" t="s">
        <v>22</v>
      </c>
      <c r="H88" s="140" t="s">
        <v>22</v>
      </c>
      <c r="I88" s="140" t="s">
        <v>22</v>
      </c>
      <c r="J88" s="140" t="s">
        <v>22</v>
      </c>
      <c r="K88" s="140" t="s">
        <v>22</v>
      </c>
      <c r="L88" s="140" t="s">
        <v>22</v>
      </c>
    </row>
    <row r="89" spans="1:12" customFormat="1" ht="25.5">
      <c r="A89" s="140" t="s">
        <v>16</v>
      </c>
      <c r="B89" s="140">
        <v>2015</v>
      </c>
      <c r="C89" s="293" t="s">
        <v>117</v>
      </c>
      <c r="D89" s="140" t="s">
        <v>523</v>
      </c>
      <c r="E89" s="140" t="s">
        <v>289</v>
      </c>
      <c r="F89" s="140" t="s">
        <v>146</v>
      </c>
      <c r="G89" s="140" t="s">
        <v>48</v>
      </c>
      <c r="H89" s="140" t="s">
        <v>49</v>
      </c>
      <c r="I89" s="140" t="s">
        <v>22</v>
      </c>
      <c r="J89" s="140">
        <v>1</v>
      </c>
      <c r="K89" s="140" t="s">
        <v>50</v>
      </c>
      <c r="L89" s="140" t="s">
        <v>22</v>
      </c>
    </row>
    <row r="90" spans="1:12" customFormat="1" ht="25.5">
      <c r="A90" s="140" t="s">
        <v>16</v>
      </c>
      <c r="B90" s="140">
        <v>2015</v>
      </c>
      <c r="C90" s="293" t="s">
        <v>314</v>
      </c>
      <c r="D90" s="140" t="s">
        <v>523</v>
      </c>
      <c r="E90" s="140" t="s">
        <v>289</v>
      </c>
      <c r="F90" s="140" t="s">
        <v>146</v>
      </c>
      <c r="G90" s="140" t="s">
        <v>22</v>
      </c>
      <c r="H90" s="140" t="s">
        <v>22</v>
      </c>
      <c r="I90" s="140" t="s">
        <v>22</v>
      </c>
      <c r="J90" s="140" t="s">
        <v>22</v>
      </c>
      <c r="K90" s="140" t="s">
        <v>22</v>
      </c>
      <c r="L90" s="140" t="s">
        <v>22</v>
      </c>
    </row>
    <row r="91" spans="1:12" customFormat="1" ht="25.5">
      <c r="A91" s="140" t="s">
        <v>16</v>
      </c>
      <c r="B91" s="140">
        <v>2015</v>
      </c>
      <c r="C91" s="293" t="s">
        <v>118</v>
      </c>
      <c r="D91" s="140" t="s">
        <v>523</v>
      </c>
      <c r="E91" s="140" t="s">
        <v>289</v>
      </c>
      <c r="F91" s="140" t="s">
        <v>146</v>
      </c>
      <c r="G91" s="140" t="s">
        <v>48</v>
      </c>
      <c r="H91" s="140" t="s">
        <v>49</v>
      </c>
      <c r="I91" s="140" t="s">
        <v>22</v>
      </c>
      <c r="J91" s="140">
        <v>0.51</v>
      </c>
      <c r="K91" s="140" t="s">
        <v>50</v>
      </c>
      <c r="L91" s="140" t="s">
        <v>22</v>
      </c>
    </row>
    <row r="92" spans="1:12" customFormat="1" ht="25.5">
      <c r="A92" s="140" t="s">
        <v>16</v>
      </c>
      <c r="B92" s="140">
        <v>2015</v>
      </c>
      <c r="C92" s="293" t="s">
        <v>119</v>
      </c>
      <c r="D92" s="140" t="s">
        <v>523</v>
      </c>
      <c r="E92" s="140" t="s">
        <v>289</v>
      </c>
      <c r="F92" s="140" t="s">
        <v>146</v>
      </c>
      <c r="G92" s="140" t="s">
        <v>48</v>
      </c>
      <c r="H92" s="140" t="s">
        <v>49</v>
      </c>
      <c r="I92" s="140" t="s">
        <v>22</v>
      </c>
      <c r="J92" s="140">
        <v>1</v>
      </c>
      <c r="K92" s="140" t="s">
        <v>50</v>
      </c>
      <c r="L92" s="140" t="s">
        <v>22</v>
      </c>
    </row>
    <row r="93" spans="1:12" customFormat="1" ht="25.5">
      <c r="A93" s="140" t="s">
        <v>16</v>
      </c>
      <c r="B93" s="140">
        <v>2015</v>
      </c>
      <c r="C93" s="293" t="s">
        <v>263</v>
      </c>
      <c r="D93" s="140" t="s">
        <v>523</v>
      </c>
      <c r="E93" s="140" t="s">
        <v>289</v>
      </c>
      <c r="F93" s="140" t="s">
        <v>146</v>
      </c>
      <c r="G93" s="140" t="s">
        <v>48</v>
      </c>
      <c r="H93" s="140" t="s">
        <v>49</v>
      </c>
      <c r="I93" s="140" t="s">
        <v>22</v>
      </c>
      <c r="J93" s="140">
        <v>1</v>
      </c>
      <c r="K93" s="140" t="s">
        <v>50</v>
      </c>
      <c r="L93" s="140" t="s">
        <v>22</v>
      </c>
    </row>
    <row r="94" spans="1:12" customFormat="1" ht="25.5">
      <c r="A94" s="140" t="s">
        <v>16</v>
      </c>
      <c r="B94" s="140">
        <v>2015</v>
      </c>
      <c r="C94" s="293" t="s">
        <v>315</v>
      </c>
      <c r="D94" s="140" t="s">
        <v>523</v>
      </c>
      <c r="E94" s="140" t="s">
        <v>289</v>
      </c>
      <c r="F94" s="140" t="s">
        <v>146</v>
      </c>
      <c r="G94" s="140" t="s">
        <v>22</v>
      </c>
      <c r="H94" s="140" t="s">
        <v>22</v>
      </c>
      <c r="I94" s="140" t="s">
        <v>22</v>
      </c>
      <c r="J94" s="140" t="s">
        <v>22</v>
      </c>
      <c r="K94" s="140" t="s">
        <v>22</v>
      </c>
      <c r="L94" s="140" t="s">
        <v>22</v>
      </c>
    </row>
    <row r="95" spans="1:12" customFormat="1" ht="25.5">
      <c r="A95" s="140" t="s">
        <v>16</v>
      </c>
      <c r="B95" s="140">
        <v>2015</v>
      </c>
      <c r="C95" s="293" t="s">
        <v>316</v>
      </c>
      <c r="D95" s="140" t="s">
        <v>523</v>
      </c>
      <c r="E95" s="140" t="s">
        <v>289</v>
      </c>
      <c r="F95" s="140" t="s">
        <v>146</v>
      </c>
      <c r="G95" s="140" t="s">
        <v>22</v>
      </c>
      <c r="H95" s="140" t="s">
        <v>22</v>
      </c>
      <c r="I95" s="140" t="s">
        <v>22</v>
      </c>
      <c r="J95" s="140" t="s">
        <v>22</v>
      </c>
      <c r="K95" s="140" t="s">
        <v>22</v>
      </c>
      <c r="L95" s="140" t="s">
        <v>22</v>
      </c>
    </row>
    <row r="96" spans="1:12" customFormat="1" ht="25.5">
      <c r="A96" s="140" t="s">
        <v>16</v>
      </c>
      <c r="B96" s="140">
        <v>2015</v>
      </c>
      <c r="C96" s="293" t="s">
        <v>120</v>
      </c>
      <c r="D96" s="140" t="s">
        <v>523</v>
      </c>
      <c r="E96" s="140" t="s">
        <v>289</v>
      </c>
      <c r="F96" s="140" t="s">
        <v>146</v>
      </c>
      <c r="G96" s="140" t="s">
        <v>48</v>
      </c>
      <c r="H96" s="140" t="s">
        <v>49</v>
      </c>
      <c r="I96" s="140" t="s">
        <v>22</v>
      </c>
      <c r="J96" s="140" t="s">
        <v>22</v>
      </c>
      <c r="K96" s="140" t="s">
        <v>50</v>
      </c>
      <c r="L96" s="140" t="s">
        <v>22</v>
      </c>
    </row>
    <row r="97" spans="1:12" ht="25.5">
      <c r="A97" s="140" t="s">
        <v>16</v>
      </c>
      <c r="B97" s="140">
        <v>2015</v>
      </c>
      <c r="C97" s="293" t="s">
        <v>270</v>
      </c>
      <c r="D97" s="140" t="s">
        <v>523</v>
      </c>
      <c r="E97" s="140" t="s">
        <v>289</v>
      </c>
      <c r="F97" s="140" t="s">
        <v>290</v>
      </c>
      <c r="G97" s="140" t="s">
        <v>50</v>
      </c>
      <c r="H97" s="140" t="s">
        <v>49</v>
      </c>
      <c r="I97" s="140" t="s">
        <v>22</v>
      </c>
      <c r="J97" s="140">
        <v>0</v>
      </c>
      <c r="K97" s="140" t="s">
        <v>50</v>
      </c>
      <c r="L97" s="140" t="s">
        <v>22</v>
      </c>
    </row>
    <row r="98" spans="1:12" ht="25.5">
      <c r="A98" s="140" t="s">
        <v>16</v>
      </c>
      <c r="B98" s="140">
        <v>2015</v>
      </c>
      <c r="C98" s="293" t="s">
        <v>317</v>
      </c>
      <c r="D98" s="140" t="s">
        <v>523</v>
      </c>
      <c r="E98" s="140" t="s">
        <v>289</v>
      </c>
      <c r="F98" s="140" t="s">
        <v>290</v>
      </c>
      <c r="G98" s="140" t="s">
        <v>50</v>
      </c>
      <c r="H98" s="140">
        <v>651</v>
      </c>
      <c r="I98" s="140" t="s">
        <v>22</v>
      </c>
      <c r="J98" s="140" t="s">
        <v>22</v>
      </c>
      <c r="K98" s="140" t="s">
        <v>48</v>
      </c>
      <c r="L98" s="140" t="s">
        <v>22</v>
      </c>
    </row>
    <row r="99" spans="1:12" customFormat="1" ht="25.5">
      <c r="A99" s="140" t="s">
        <v>16</v>
      </c>
      <c r="B99" s="140">
        <v>2015</v>
      </c>
      <c r="C99" s="293" t="s">
        <v>125</v>
      </c>
      <c r="D99" s="140" t="s">
        <v>523</v>
      </c>
      <c r="E99" s="140" t="s">
        <v>289</v>
      </c>
      <c r="F99" s="140" t="s">
        <v>146</v>
      </c>
      <c r="G99" s="140" t="s">
        <v>48</v>
      </c>
      <c r="H99" s="140" t="s">
        <v>49</v>
      </c>
      <c r="I99" s="140" t="s">
        <v>22</v>
      </c>
      <c r="J99" s="140">
        <v>0.06</v>
      </c>
      <c r="K99" s="140" t="s">
        <v>50</v>
      </c>
      <c r="L99" s="140" t="s">
        <v>22</v>
      </c>
    </row>
    <row r="100" spans="1:12" customFormat="1" ht="25.5">
      <c r="A100" s="140" t="s">
        <v>16</v>
      </c>
      <c r="B100" s="140">
        <v>2015</v>
      </c>
      <c r="C100" s="293" t="s">
        <v>318</v>
      </c>
      <c r="D100" s="140" t="s">
        <v>523</v>
      </c>
      <c r="E100" s="140" t="s">
        <v>289</v>
      </c>
      <c r="F100" s="140" t="s">
        <v>146</v>
      </c>
      <c r="G100" s="140" t="s">
        <v>48</v>
      </c>
      <c r="H100" s="140" t="s">
        <v>49</v>
      </c>
      <c r="I100" s="140" t="s">
        <v>22</v>
      </c>
      <c r="J100" s="140" t="s">
        <v>22</v>
      </c>
      <c r="K100" s="140" t="s">
        <v>50</v>
      </c>
      <c r="L100" s="140" t="s">
        <v>22</v>
      </c>
    </row>
    <row r="101" spans="1:12" customFormat="1" ht="25.5">
      <c r="A101" s="140" t="s">
        <v>16</v>
      </c>
      <c r="B101" s="140">
        <v>2015</v>
      </c>
      <c r="C101" s="293" t="s">
        <v>126</v>
      </c>
      <c r="D101" s="140" t="s">
        <v>523</v>
      </c>
      <c r="E101" s="140" t="s">
        <v>289</v>
      </c>
      <c r="F101" s="140" t="s">
        <v>146</v>
      </c>
      <c r="G101" s="140" t="s">
        <v>48</v>
      </c>
      <c r="H101" s="140" t="s">
        <v>49</v>
      </c>
      <c r="I101" s="140" t="s">
        <v>22</v>
      </c>
      <c r="J101" s="140" t="s">
        <v>22</v>
      </c>
      <c r="K101" s="140" t="s">
        <v>50</v>
      </c>
      <c r="L101" s="140" t="s">
        <v>22</v>
      </c>
    </row>
    <row r="102" spans="1:12" customFormat="1" ht="25.5">
      <c r="A102" s="140" t="s">
        <v>16</v>
      </c>
      <c r="B102" s="140">
        <v>2015</v>
      </c>
      <c r="C102" s="293" t="s">
        <v>280</v>
      </c>
      <c r="D102" s="140" t="s">
        <v>523</v>
      </c>
      <c r="E102" s="140" t="s">
        <v>289</v>
      </c>
      <c r="F102" s="140" t="s">
        <v>290</v>
      </c>
      <c r="G102" s="140" t="s">
        <v>48</v>
      </c>
      <c r="H102" s="140" t="s">
        <v>49</v>
      </c>
      <c r="I102" s="140" t="s">
        <v>22</v>
      </c>
      <c r="J102" s="140">
        <v>0.01</v>
      </c>
      <c r="K102" s="140" t="s">
        <v>50</v>
      </c>
      <c r="L102" s="140" t="s">
        <v>22</v>
      </c>
    </row>
    <row r="103" spans="1:12" customFormat="1" ht="25.5">
      <c r="A103" s="140" t="s">
        <v>16</v>
      </c>
      <c r="B103" s="140">
        <v>2015</v>
      </c>
      <c r="C103" s="293" t="s">
        <v>319</v>
      </c>
      <c r="D103" s="140" t="s">
        <v>523</v>
      </c>
      <c r="E103" s="140" t="s">
        <v>289</v>
      </c>
      <c r="F103" s="140" t="s">
        <v>2765</v>
      </c>
      <c r="G103" s="140" t="s">
        <v>22</v>
      </c>
      <c r="H103" s="140" t="s">
        <v>22</v>
      </c>
      <c r="I103" s="140" t="s">
        <v>22</v>
      </c>
      <c r="J103" s="140" t="s">
        <v>22</v>
      </c>
      <c r="K103" s="140" t="s">
        <v>22</v>
      </c>
      <c r="L103" s="140" t="s">
        <v>22</v>
      </c>
    </row>
    <row r="104" spans="1:12" ht="25.5">
      <c r="A104" s="140" t="s">
        <v>16</v>
      </c>
      <c r="B104" s="140">
        <v>2015</v>
      </c>
      <c r="C104" s="293" t="s">
        <v>320</v>
      </c>
      <c r="D104" s="140" t="s">
        <v>523</v>
      </c>
      <c r="E104" s="140" t="s">
        <v>289</v>
      </c>
      <c r="F104" s="140" t="s">
        <v>1563</v>
      </c>
      <c r="G104" s="140" t="s">
        <v>50</v>
      </c>
      <c r="H104" s="140">
        <v>853</v>
      </c>
      <c r="I104" s="140" t="s">
        <v>22</v>
      </c>
      <c r="J104" s="140">
        <v>0.37</v>
      </c>
      <c r="K104" s="140" t="s">
        <v>48</v>
      </c>
      <c r="L104" s="140" t="s">
        <v>22</v>
      </c>
    </row>
    <row r="105" spans="1:12" customFormat="1" ht="25.5">
      <c r="A105" s="140" t="s">
        <v>16</v>
      </c>
      <c r="B105" s="140">
        <v>2015</v>
      </c>
      <c r="C105" s="293" t="s">
        <v>321</v>
      </c>
      <c r="D105" s="140" t="s">
        <v>523</v>
      </c>
      <c r="E105" s="140" t="s">
        <v>289</v>
      </c>
      <c r="F105" s="140" t="s">
        <v>146</v>
      </c>
      <c r="G105" s="140" t="s">
        <v>22</v>
      </c>
      <c r="H105" s="140" t="s">
        <v>22</v>
      </c>
      <c r="I105" s="140" t="s">
        <v>22</v>
      </c>
      <c r="J105" s="140" t="s">
        <v>22</v>
      </c>
      <c r="K105" s="140" t="s">
        <v>22</v>
      </c>
      <c r="L105" s="140" t="s">
        <v>22</v>
      </c>
    </row>
    <row r="106" spans="1:12" customFormat="1" ht="25.5">
      <c r="A106" s="140" t="s">
        <v>16</v>
      </c>
      <c r="B106" s="140">
        <v>2015</v>
      </c>
      <c r="C106" s="293" t="s">
        <v>322</v>
      </c>
      <c r="D106" s="140" t="s">
        <v>523</v>
      </c>
      <c r="E106" s="140" t="s">
        <v>289</v>
      </c>
      <c r="F106" s="140" t="s">
        <v>2770</v>
      </c>
      <c r="G106" s="140" t="s">
        <v>48</v>
      </c>
      <c r="H106" s="140" t="s">
        <v>49</v>
      </c>
      <c r="I106" s="140" t="s">
        <v>22</v>
      </c>
      <c r="J106" s="140">
        <v>0</v>
      </c>
      <c r="K106" s="140" t="s">
        <v>50</v>
      </c>
      <c r="L106" s="140" t="s">
        <v>22</v>
      </c>
    </row>
    <row r="107" spans="1:12" customFormat="1" ht="25.5">
      <c r="A107" s="140" t="s">
        <v>16</v>
      </c>
      <c r="B107" s="140">
        <v>2015</v>
      </c>
      <c r="C107" s="293" t="s">
        <v>43</v>
      </c>
      <c r="D107" s="140" t="s">
        <v>523</v>
      </c>
      <c r="E107" s="140" t="s">
        <v>289</v>
      </c>
      <c r="F107" s="140" t="s">
        <v>303</v>
      </c>
      <c r="G107" s="140" t="s">
        <v>22</v>
      </c>
      <c r="H107" s="140" t="s">
        <v>22</v>
      </c>
      <c r="I107" s="140" t="s">
        <v>22</v>
      </c>
      <c r="J107" s="140" t="s">
        <v>22</v>
      </c>
      <c r="K107" s="140" t="s">
        <v>22</v>
      </c>
      <c r="L107" s="140" t="s">
        <v>22</v>
      </c>
    </row>
    <row r="108" spans="1:12" customFormat="1" ht="25.5">
      <c r="A108" s="140" t="s">
        <v>16</v>
      </c>
      <c r="B108" s="140">
        <v>2015</v>
      </c>
      <c r="C108" s="293" t="s">
        <v>129</v>
      </c>
      <c r="D108" s="140" t="s">
        <v>523</v>
      </c>
      <c r="E108" s="140" t="s">
        <v>289</v>
      </c>
      <c r="F108" s="140" t="s">
        <v>146</v>
      </c>
      <c r="G108" s="140" t="s">
        <v>48</v>
      </c>
      <c r="H108" s="140" t="s">
        <v>49</v>
      </c>
      <c r="I108" s="140" t="s">
        <v>22</v>
      </c>
      <c r="J108" s="140">
        <v>0</v>
      </c>
      <c r="K108" s="140" t="s">
        <v>50</v>
      </c>
      <c r="L108" s="140" t="s">
        <v>22</v>
      </c>
    </row>
    <row r="109" spans="1:12" customFormat="1" ht="25.5">
      <c r="A109" s="140" t="s">
        <v>16</v>
      </c>
      <c r="B109" s="140">
        <v>2015</v>
      </c>
      <c r="C109" s="293" t="s">
        <v>323</v>
      </c>
      <c r="D109" s="140" t="s">
        <v>523</v>
      </c>
      <c r="E109" s="140" t="s">
        <v>289</v>
      </c>
      <c r="F109" s="140" t="s">
        <v>146</v>
      </c>
      <c r="G109" s="140" t="s">
        <v>22</v>
      </c>
      <c r="H109" s="140" t="s">
        <v>22</v>
      </c>
      <c r="I109" s="140" t="s">
        <v>22</v>
      </c>
      <c r="J109" s="140" t="s">
        <v>22</v>
      </c>
      <c r="K109" s="140" t="s">
        <v>22</v>
      </c>
      <c r="L109" s="140" t="s">
        <v>22</v>
      </c>
    </row>
    <row r="110" spans="1:12" customFormat="1" ht="25.5">
      <c r="A110" s="140" t="s">
        <v>16</v>
      </c>
      <c r="B110" s="140">
        <v>2015</v>
      </c>
      <c r="C110" s="293" t="s">
        <v>324</v>
      </c>
      <c r="D110" s="140" t="s">
        <v>523</v>
      </c>
      <c r="E110" s="140" t="s">
        <v>289</v>
      </c>
      <c r="F110" s="140" t="s">
        <v>146</v>
      </c>
      <c r="G110" s="140" t="s">
        <v>22</v>
      </c>
      <c r="H110" s="140" t="s">
        <v>22</v>
      </c>
      <c r="I110" s="140" t="s">
        <v>22</v>
      </c>
      <c r="J110" s="140" t="s">
        <v>22</v>
      </c>
      <c r="K110" s="140" t="s">
        <v>22</v>
      </c>
      <c r="L110" s="140" t="s">
        <v>22</v>
      </c>
    </row>
    <row r="111" spans="1:12" customFormat="1" ht="25.5">
      <c r="A111" s="140" t="s">
        <v>16</v>
      </c>
      <c r="B111" s="140">
        <v>2015</v>
      </c>
      <c r="C111" s="293" t="s">
        <v>325</v>
      </c>
      <c r="D111" s="140" t="s">
        <v>523</v>
      </c>
      <c r="E111" s="140" t="s">
        <v>289</v>
      </c>
      <c r="F111" s="140" t="s">
        <v>146</v>
      </c>
      <c r="G111" s="140" t="s">
        <v>48</v>
      </c>
      <c r="H111" s="140" t="s">
        <v>49</v>
      </c>
      <c r="I111" s="140" t="s">
        <v>22</v>
      </c>
      <c r="J111" s="140" t="s">
        <v>22</v>
      </c>
      <c r="K111" s="140" t="s">
        <v>50</v>
      </c>
      <c r="L111" s="140" t="s">
        <v>22</v>
      </c>
    </row>
    <row r="112" spans="1:12" customFormat="1" ht="25.5">
      <c r="A112" s="140" t="s">
        <v>16</v>
      </c>
      <c r="B112" s="140">
        <v>2015</v>
      </c>
      <c r="C112" s="293" t="s">
        <v>326</v>
      </c>
      <c r="D112" s="140" t="s">
        <v>523</v>
      </c>
      <c r="E112" s="140" t="s">
        <v>289</v>
      </c>
      <c r="F112" s="140" t="s">
        <v>2766</v>
      </c>
      <c r="G112" s="140" t="s">
        <v>22</v>
      </c>
      <c r="H112" s="140" t="s">
        <v>22</v>
      </c>
      <c r="I112" s="140" t="s">
        <v>22</v>
      </c>
      <c r="J112" s="140" t="s">
        <v>22</v>
      </c>
      <c r="K112" s="140" t="s">
        <v>22</v>
      </c>
      <c r="L112" s="140" t="s">
        <v>22</v>
      </c>
    </row>
    <row r="113" spans="1:12" customFormat="1" ht="25.5">
      <c r="A113" s="140" t="s">
        <v>16</v>
      </c>
      <c r="B113" s="140">
        <v>2015</v>
      </c>
      <c r="C113" s="293" t="s">
        <v>307</v>
      </c>
      <c r="D113" s="140" t="s">
        <v>523</v>
      </c>
      <c r="E113" s="140" t="s">
        <v>289</v>
      </c>
      <c r="F113" s="140" t="s">
        <v>290</v>
      </c>
      <c r="G113" s="140" t="s">
        <v>22</v>
      </c>
      <c r="H113" s="140" t="s">
        <v>22</v>
      </c>
      <c r="I113" s="140" t="s">
        <v>22</v>
      </c>
      <c r="J113" s="140" t="s">
        <v>22</v>
      </c>
      <c r="K113" s="140" t="s">
        <v>22</v>
      </c>
      <c r="L113" s="140" t="s">
        <v>22</v>
      </c>
    </row>
    <row r="114" spans="1:12" customFormat="1" ht="25.5">
      <c r="A114" s="140" t="s">
        <v>16</v>
      </c>
      <c r="B114" s="140">
        <v>2015</v>
      </c>
      <c r="C114" s="293" t="s">
        <v>285</v>
      </c>
      <c r="D114" s="140" t="s">
        <v>523</v>
      </c>
      <c r="E114" s="140" t="s">
        <v>289</v>
      </c>
      <c r="F114" s="140" t="s">
        <v>146</v>
      </c>
      <c r="G114" s="140" t="s">
        <v>22</v>
      </c>
      <c r="H114" s="140" t="s">
        <v>22</v>
      </c>
      <c r="I114" s="140" t="s">
        <v>22</v>
      </c>
      <c r="J114" s="140" t="s">
        <v>22</v>
      </c>
      <c r="K114" s="140" t="s">
        <v>22</v>
      </c>
      <c r="L114" s="140" t="s">
        <v>22</v>
      </c>
    </row>
    <row r="115" spans="1:12" customFormat="1" ht="25.5">
      <c r="A115" s="140" t="s">
        <v>16</v>
      </c>
      <c r="B115" s="140">
        <v>2015</v>
      </c>
      <c r="C115" s="293" t="s">
        <v>130</v>
      </c>
      <c r="D115" s="140" t="s">
        <v>523</v>
      </c>
      <c r="E115" s="140" t="s">
        <v>289</v>
      </c>
      <c r="F115" s="140" t="s">
        <v>146</v>
      </c>
      <c r="G115" s="140" t="s">
        <v>22</v>
      </c>
      <c r="H115" s="140" t="s">
        <v>22</v>
      </c>
      <c r="I115" s="140" t="s">
        <v>22</v>
      </c>
      <c r="J115" s="140" t="s">
        <v>22</v>
      </c>
      <c r="K115" s="140" t="s">
        <v>22</v>
      </c>
      <c r="L115" s="140" t="s">
        <v>22</v>
      </c>
    </row>
    <row r="116" spans="1:12" customFormat="1" ht="25.5">
      <c r="A116" s="140" t="s">
        <v>16</v>
      </c>
      <c r="B116" s="140">
        <v>2015</v>
      </c>
      <c r="C116" s="293" t="s">
        <v>327</v>
      </c>
      <c r="D116" s="140" t="s">
        <v>523</v>
      </c>
      <c r="E116" s="140" t="s">
        <v>289</v>
      </c>
      <c r="F116" s="140" t="s">
        <v>146</v>
      </c>
      <c r="G116" s="140" t="s">
        <v>22</v>
      </c>
      <c r="H116" s="140" t="s">
        <v>22</v>
      </c>
      <c r="I116" s="140" t="s">
        <v>22</v>
      </c>
      <c r="J116" s="140" t="s">
        <v>22</v>
      </c>
      <c r="K116" s="140" t="s">
        <v>22</v>
      </c>
      <c r="L116" s="140" t="s">
        <v>22</v>
      </c>
    </row>
    <row r="117" spans="1:12" customFormat="1" ht="25.5">
      <c r="A117" s="140" t="s">
        <v>16</v>
      </c>
      <c r="B117" s="140">
        <v>2015</v>
      </c>
      <c r="C117" s="293" t="s">
        <v>286</v>
      </c>
      <c r="D117" s="140" t="s">
        <v>523</v>
      </c>
      <c r="E117" s="140" t="s">
        <v>289</v>
      </c>
      <c r="F117" s="140" t="s">
        <v>328</v>
      </c>
      <c r="G117" s="140" t="s">
        <v>48</v>
      </c>
      <c r="H117" s="140" t="s">
        <v>49</v>
      </c>
      <c r="I117" s="140" t="s">
        <v>22</v>
      </c>
      <c r="J117" s="140">
        <v>0</v>
      </c>
      <c r="K117" s="140" t="s">
        <v>50</v>
      </c>
      <c r="L117" s="140" t="s">
        <v>22</v>
      </c>
    </row>
    <row r="118" spans="1:12" customFormat="1" ht="25.5">
      <c r="A118" s="140" t="s">
        <v>16</v>
      </c>
      <c r="B118" s="140">
        <v>2015</v>
      </c>
      <c r="C118" s="293" t="s">
        <v>286</v>
      </c>
      <c r="D118" s="140" t="s">
        <v>523</v>
      </c>
      <c r="E118" s="140" t="s">
        <v>289</v>
      </c>
      <c r="F118" s="140" t="s">
        <v>303</v>
      </c>
      <c r="G118" s="140" t="s">
        <v>22</v>
      </c>
      <c r="H118" s="140" t="s">
        <v>22</v>
      </c>
      <c r="I118" s="140" t="s">
        <v>22</v>
      </c>
      <c r="J118" s="140" t="s">
        <v>22</v>
      </c>
      <c r="K118" s="140" t="s">
        <v>22</v>
      </c>
      <c r="L118" s="140" t="s">
        <v>22</v>
      </c>
    </row>
    <row r="119" spans="1:12" customFormat="1" ht="25.5">
      <c r="A119" s="140" t="s">
        <v>16</v>
      </c>
      <c r="B119" s="140">
        <v>2015</v>
      </c>
      <c r="C119" s="293" t="s">
        <v>131</v>
      </c>
      <c r="D119" s="140" t="s">
        <v>523</v>
      </c>
      <c r="E119" s="140" t="s">
        <v>289</v>
      </c>
      <c r="F119" s="140" t="s">
        <v>290</v>
      </c>
      <c r="G119" s="140" t="s">
        <v>48</v>
      </c>
      <c r="H119" s="140">
        <v>291</v>
      </c>
      <c r="I119" s="140" t="s">
        <v>22</v>
      </c>
      <c r="J119" s="140">
        <v>0.05</v>
      </c>
      <c r="K119" s="140" t="s">
        <v>50</v>
      </c>
      <c r="L119" s="140" t="s">
        <v>22</v>
      </c>
    </row>
    <row r="120" spans="1:12" customFormat="1" ht="25.5">
      <c r="A120" s="140" t="s">
        <v>16</v>
      </c>
      <c r="B120" s="140">
        <v>2015</v>
      </c>
      <c r="C120" s="293" t="s">
        <v>131</v>
      </c>
      <c r="D120" s="140" t="s">
        <v>523</v>
      </c>
      <c r="E120" s="140" t="s">
        <v>289</v>
      </c>
      <c r="F120" s="140" t="s">
        <v>303</v>
      </c>
      <c r="G120" s="140" t="s">
        <v>22</v>
      </c>
      <c r="H120" s="140" t="s">
        <v>22</v>
      </c>
      <c r="I120" s="140" t="s">
        <v>22</v>
      </c>
      <c r="J120" s="140" t="s">
        <v>22</v>
      </c>
      <c r="K120" s="140" t="s">
        <v>22</v>
      </c>
      <c r="L120" s="140" t="s">
        <v>22</v>
      </c>
    </row>
    <row r="121" spans="1:12" customFormat="1" ht="25.5">
      <c r="A121" s="140" t="s">
        <v>16</v>
      </c>
      <c r="B121" s="140">
        <v>2015</v>
      </c>
      <c r="C121" s="293" t="s">
        <v>329</v>
      </c>
      <c r="D121" s="140" t="s">
        <v>523</v>
      </c>
      <c r="E121" s="140" t="s">
        <v>289</v>
      </c>
      <c r="F121" s="140" t="s">
        <v>146</v>
      </c>
      <c r="G121" s="140" t="s">
        <v>22</v>
      </c>
      <c r="H121" s="140" t="s">
        <v>22</v>
      </c>
      <c r="I121" s="140" t="s">
        <v>22</v>
      </c>
      <c r="J121" s="140" t="s">
        <v>22</v>
      </c>
      <c r="K121" s="140" t="s">
        <v>22</v>
      </c>
      <c r="L121" s="140" t="s">
        <v>22</v>
      </c>
    </row>
    <row r="122" spans="1:12" customFormat="1" ht="25.5">
      <c r="A122" s="140" t="s">
        <v>16</v>
      </c>
      <c r="B122" s="140">
        <v>2015</v>
      </c>
      <c r="C122" s="293" t="s">
        <v>134</v>
      </c>
      <c r="D122" s="140" t="s">
        <v>523</v>
      </c>
      <c r="E122" s="140" t="s">
        <v>289</v>
      </c>
      <c r="F122" s="140" t="s">
        <v>2767</v>
      </c>
      <c r="G122" s="140" t="s">
        <v>22</v>
      </c>
      <c r="H122" s="140" t="s">
        <v>22</v>
      </c>
      <c r="I122" s="140" t="s">
        <v>22</v>
      </c>
      <c r="J122" s="140" t="s">
        <v>22</v>
      </c>
      <c r="K122" s="140" t="s">
        <v>22</v>
      </c>
      <c r="L122" s="140" t="s">
        <v>22</v>
      </c>
    </row>
    <row r="123" spans="1:12" ht="25.5">
      <c r="A123" s="140" t="s">
        <v>16</v>
      </c>
      <c r="B123" s="140">
        <v>2015</v>
      </c>
      <c r="C123" s="293" t="s">
        <v>330</v>
      </c>
      <c r="D123" s="140" t="s">
        <v>523</v>
      </c>
      <c r="E123" s="140" t="s">
        <v>289</v>
      </c>
      <c r="F123" s="140" t="s">
        <v>146</v>
      </c>
      <c r="G123" s="140" t="s">
        <v>50</v>
      </c>
      <c r="H123" s="140">
        <v>500</v>
      </c>
      <c r="I123" s="140" t="s">
        <v>22</v>
      </c>
      <c r="J123" s="140">
        <v>0.28000000000000003</v>
      </c>
      <c r="K123" s="140" t="s">
        <v>48</v>
      </c>
      <c r="L123" s="140" t="s">
        <v>22</v>
      </c>
    </row>
    <row r="124" spans="1:12" customFormat="1" ht="25.5">
      <c r="A124" s="140" t="s">
        <v>16</v>
      </c>
      <c r="B124" s="140">
        <v>2015</v>
      </c>
      <c r="C124" s="293" t="s">
        <v>331</v>
      </c>
      <c r="D124" s="140" t="s">
        <v>523</v>
      </c>
      <c r="E124" s="140" t="s">
        <v>289</v>
      </c>
      <c r="F124" s="140" t="s">
        <v>2768</v>
      </c>
      <c r="G124" s="140" t="s">
        <v>48</v>
      </c>
      <c r="H124" s="140" t="s">
        <v>49</v>
      </c>
      <c r="I124" s="140" t="s">
        <v>22</v>
      </c>
      <c r="J124" s="140">
        <v>0.01</v>
      </c>
      <c r="K124" s="140" t="s">
        <v>50</v>
      </c>
      <c r="L124" s="140" t="s">
        <v>22</v>
      </c>
    </row>
    <row r="125" spans="1:12" ht="25.5">
      <c r="A125" s="140" t="s">
        <v>16</v>
      </c>
      <c r="B125" s="140">
        <v>2015</v>
      </c>
      <c r="C125" s="293" t="s">
        <v>18</v>
      </c>
      <c r="D125" s="140" t="s">
        <v>523</v>
      </c>
      <c r="E125" s="140" t="s">
        <v>20</v>
      </c>
      <c r="F125" s="140" t="s">
        <v>290</v>
      </c>
      <c r="G125" s="140" t="s">
        <v>50</v>
      </c>
      <c r="H125" s="140">
        <v>276</v>
      </c>
      <c r="I125" s="140" t="s">
        <v>22</v>
      </c>
      <c r="J125" s="140">
        <v>0.9</v>
      </c>
      <c r="K125" s="140" t="s">
        <v>48</v>
      </c>
      <c r="L125" s="140" t="s">
        <v>22</v>
      </c>
    </row>
    <row r="126" spans="1:12" customFormat="1" ht="25.5">
      <c r="A126" s="171" t="s">
        <v>16</v>
      </c>
      <c r="B126" s="180" t="s">
        <v>17</v>
      </c>
      <c r="C126" s="293" t="s">
        <v>137</v>
      </c>
      <c r="D126" s="140" t="s">
        <v>138</v>
      </c>
      <c r="E126" s="140" t="s">
        <v>20</v>
      </c>
      <c r="F126" s="181" t="s">
        <v>139</v>
      </c>
      <c r="G126" s="141" t="s">
        <v>48</v>
      </c>
      <c r="H126" s="141">
        <v>1887</v>
      </c>
      <c r="I126" s="141" t="s">
        <v>22</v>
      </c>
      <c r="J126" s="182">
        <v>0.09</v>
      </c>
      <c r="K126" s="141" t="s">
        <v>50</v>
      </c>
      <c r="L126" s="179" t="s">
        <v>1101</v>
      </c>
    </row>
    <row r="127" spans="1:12" customFormat="1" ht="25.5">
      <c r="A127" s="171" t="s">
        <v>16</v>
      </c>
      <c r="B127" s="180" t="s">
        <v>17</v>
      </c>
      <c r="C127" s="293" t="s">
        <v>140</v>
      </c>
      <c r="D127" s="140" t="s">
        <v>138</v>
      </c>
      <c r="E127" s="140" t="s">
        <v>20</v>
      </c>
      <c r="F127" s="181" t="s">
        <v>141</v>
      </c>
      <c r="G127" s="141" t="s">
        <v>22</v>
      </c>
      <c r="H127" s="141" t="s">
        <v>22</v>
      </c>
      <c r="I127" s="141" t="s">
        <v>22</v>
      </c>
      <c r="J127" s="182" t="s">
        <v>22</v>
      </c>
      <c r="K127" s="141" t="s">
        <v>22</v>
      </c>
      <c r="L127" s="179" t="s">
        <v>22</v>
      </c>
    </row>
    <row r="128" spans="1:12" customFormat="1" ht="25.5">
      <c r="A128" s="171" t="s">
        <v>16</v>
      </c>
      <c r="B128" s="180" t="s">
        <v>17</v>
      </c>
      <c r="C128" s="293" t="s">
        <v>53</v>
      </c>
      <c r="D128" s="140" t="s">
        <v>138</v>
      </c>
      <c r="E128" s="140" t="s">
        <v>20</v>
      </c>
      <c r="F128" s="181" t="s">
        <v>142</v>
      </c>
      <c r="G128" s="141" t="s">
        <v>22</v>
      </c>
      <c r="H128" s="141" t="s">
        <v>22</v>
      </c>
      <c r="I128" s="182" t="s">
        <v>22</v>
      </c>
      <c r="J128" s="182" t="s">
        <v>22</v>
      </c>
      <c r="K128" s="141" t="s">
        <v>22</v>
      </c>
      <c r="L128" s="179" t="s">
        <v>22</v>
      </c>
    </row>
    <row r="129" spans="1:12" ht="25.5">
      <c r="A129" s="140" t="s">
        <v>16</v>
      </c>
      <c r="B129" s="180" t="s">
        <v>17</v>
      </c>
      <c r="C129" s="293" t="s">
        <v>18</v>
      </c>
      <c r="D129" s="140" t="s">
        <v>138</v>
      </c>
      <c r="E129" s="140" t="s">
        <v>20</v>
      </c>
      <c r="F129" s="181" t="s">
        <v>47</v>
      </c>
      <c r="G129" s="141" t="s">
        <v>50</v>
      </c>
      <c r="H129" s="141" t="s">
        <v>49</v>
      </c>
      <c r="I129" s="182" t="s">
        <v>22</v>
      </c>
      <c r="J129" s="182">
        <v>0.28000000000000003</v>
      </c>
      <c r="K129" s="141" t="s">
        <v>48</v>
      </c>
      <c r="L129" s="179" t="s">
        <v>22</v>
      </c>
    </row>
    <row r="130" spans="1:12" customFormat="1" ht="25.5">
      <c r="A130" s="171" t="s">
        <v>16</v>
      </c>
      <c r="B130" s="180" t="s">
        <v>17</v>
      </c>
      <c r="C130" s="293" t="s">
        <v>143</v>
      </c>
      <c r="D130" s="140" t="s">
        <v>138</v>
      </c>
      <c r="E130" s="140" t="s">
        <v>20</v>
      </c>
      <c r="F130" s="181" t="s">
        <v>47</v>
      </c>
      <c r="G130" s="141" t="s">
        <v>48</v>
      </c>
      <c r="H130" s="141" t="s">
        <v>22</v>
      </c>
      <c r="I130" s="182">
        <v>0.38</v>
      </c>
      <c r="J130" s="182">
        <v>0</v>
      </c>
      <c r="K130" s="141" t="s">
        <v>50</v>
      </c>
      <c r="L130" s="179" t="s">
        <v>22</v>
      </c>
    </row>
    <row r="131" spans="1:12" customFormat="1" ht="25.5">
      <c r="A131" s="171" t="s">
        <v>16</v>
      </c>
      <c r="B131" s="180" t="s">
        <v>17</v>
      </c>
      <c r="C131" s="293" t="s">
        <v>58</v>
      </c>
      <c r="D131" s="140" t="s">
        <v>138</v>
      </c>
      <c r="E131" s="140" t="s">
        <v>20</v>
      </c>
      <c r="F131" s="181" t="s">
        <v>47</v>
      </c>
      <c r="G131" s="141" t="s">
        <v>48</v>
      </c>
      <c r="H131" s="141" t="s">
        <v>49</v>
      </c>
      <c r="I131" s="182">
        <v>0</v>
      </c>
      <c r="J131" s="182">
        <v>7.0000000000000007E-2</v>
      </c>
      <c r="K131" s="141" t="s">
        <v>50</v>
      </c>
      <c r="L131" s="179" t="s">
        <v>22</v>
      </c>
    </row>
    <row r="132" spans="1:12" ht="25.5">
      <c r="A132" s="140" t="s">
        <v>16</v>
      </c>
      <c r="B132" s="180" t="s">
        <v>17</v>
      </c>
      <c r="C132" s="293" t="s">
        <v>144</v>
      </c>
      <c r="D132" s="140" t="s">
        <v>138</v>
      </c>
      <c r="E132" s="140" t="s">
        <v>20</v>
      </c>
      <c r="F132" s="181" t="s">
        <v>47</v>
      </c>
      <c r="G132" s="141" t="s">
        <v>50</v>
      </c>
      <c r="H132" s="141">
        <v>731</v>
      </c>
      <c r="I132" s="141" t="s">
        <v>22</v>
      </c>
      <c r="J132" s="182">
        <v>0.24</v>
      </c>
      <c r="K132" s="141" t="s">
        <v>48</v>
      </c>
      <c r="L132" s="179" t="s">
        <v>22</v>
      </c>
    </row>
    <row r="133" spans="1:12" ht="25.5">
      <c r="A133" s="140" t="s">
        <v>16</v>
      </c>
      <c r="B133" s="180" t="s">
        <v>17</v>
      </c>
      <c r="C133" s="293" t="s">
        <v>59</v>
      </c>
      <c r="D133" s="140" t="s">
        <v>138</v>
      </c>
      <c r="E133" s="140" t="s">
        <v>20</v>
      </c>
      <c r="F133" s="181" t="s">
        <v>47</v>
      </c>
      <c r="G133" s="141" t="s">
        <v>50</v>
      </c>
      <c r="H133" s="141">
        <v>2253</v>
      </c>
      <c r="I133" s="141" t="s">
        <v>22</v>
      </c>
      <c r="J133" s="182">
        <v>0.45</v>
      </c>
      <c r="K133" s="141" t="s">
        <v>48</v>
      </c>
      <c r="L133" s="179" t="s">
        <v>22</v>
      </c>
    </row>
    <row r="134" spans="1:12" customFormat="1" ht="25.5">
      <c r="A134" s="171" t="s">
        <v>16</v>
      </c>
      <c r="B134" s="180" t="s">
        <v>17</v>
      </c>
      <c r="C134" s="293" t="s">
        <v>145</v>
      </c>
      <c r="D134" s="140" t="s">
        <v>138</v>
      </c>
      <c r="E134" s="140" t="s">
        <v>20</v>
      </c>
      <c r="F134" s="181" t="s">
        <v>146</v>
      </c>
      <c r="G134" s="141" t="s">
        <v>22</v>
      </c>
      <c r="H134" s="141" t="s">
        <v>22</v>
      </c>
      <c r="I134" s="182" t="s">
        <v>22</v>
      </c>
      <c r="J134" s="182" t="s">
        <v>22</v>
      </c>
      <c r="K134" s="141" t="s">
        <v>22</v>
      </c>
      <c r="L134" s="179" t="s">
        <v>22</v>
      </c>
    </row>
    <row r="135" spans="1:12" customFormat="1" ht="25.5">
      <c r="A135" s="171" t="s">
        <v>16</v>
      </c>
      <c r="B135" s="180" t="s">
        <v>17</v>
      </c>
      <c r="C135" s="293" t="s">
        <v>147</v>
      </c>
      <c r="D135" s="140" t="s">
        <v>138</v>
      </c>
      <c r="E135" s="140" t="s">
        <v>20</v>
      </c>
      <c r="F135" s="181" t="s">
        <v>47</v>
      </c>
      <c r="G135" s="141" t="s">
        <v>22</v>
      </c>
      <c r="H135" s="141" t="s">
        <v>22</v>
      </c>
      <c r="I135" s="141" t="s">
        <v>22</v>
      </c>
      <c r="J135" s="182" t="s">
        <v>22</v>
      </c>
      <c r="K135" s="141" t="s">
        <v>22</v>
      </c>
      <c r="L135" s="179" t="s">
        <v>22</v>
      </c>
    </row>
    <row r="136" spans="1:12" customFormat="1" ht="25.5">
      <c r="A136" s="171" t="s">
        <v>16</v>
      </c>
      <c r="B136" s="180" t="s">
        <v>17</v>
      </c>
      <c r="C136" s="293" t="s">
        <v>148</v>
      </c>
      <c r="D136" s="140" t="s">
        <v>138</v>
      </c>
      <c r="E136" s="140" t="s">
        <v>20</v>
      </c>
      <c r="F136" s="181" t="s">
        <v>149</v>
      </c>
      <c r="G136" s="141" t="s">
        <v>48</v>
      </c>
      <c r="H136" s="141" t="s">
        <v>49</v>
      </c>
      <c r="I136" s="182">
        <v>0.06</v>
      </c>
      <c r="J136" s="182">
        <v>0.08</v>
      </c>
      <c r="K136" s="141" t="s">
        <v>50</v>
      </c>
      <c r="L136" s="179" t="s">
        <v>22</v>
      </c>
    </row>
    <row r="137" spans="1:12" customFormat="1" ht="25.5">
      <c r="A137" s="171" t="s">
        <v>16</v>
      </c>
      <c r="B137" s="180" t="s">
        <v>17</v>
      </c>
      <c r="C137" s="293" t="s">
        <v>148</v>
      </c>
      <c r="D137" s="140" t="s">
        <v>138</v>
      </c>
      <c r="E137" s="140" t="s">
        <v>20</v>
      </c>
      <c r="F137" s="181" t="s">
        <v>150</v>
      </c>
      <c r="G137" s="141" t="s">
        <v>48</v>
      </c>
      <c r="H137" s="141" t="s">
        <v>22</v>
      </c>
      <c r="I137" s="182">
        <v>0.06</v>
      </c>
      <c r="J137" s="182">
        <v>0</v>
      </c>
      <c r="K137" s="141" t="s">
        <v>50</v>
      </c>
      <c r="L137" s="179" t="s">
        <v>22</v>
      </c>
    </row>
    <row r="138" spans="1:12" customFormat="1" ht="25.5">
      <c r="A138" s="171" t="s">
        <v>16</v>
      </c>
      <c r="B138" s="180" t="s">
        <v>17</v>
      </c>
      <c r="C138" s="293" t="s">
        <v>151</v>
      </c>
      <c r="D138" s="140" t="s">
        <v>138</v>
      </c>
      <c r="E138" s="140" t="s">
        <v>20</v>
      </c>
      <c r="F138" s="181" t="s">
        <v>47</v>
      </c>
      <c r="G138" s="141" t="s">
        <v>48</v>
      </c>
      <c r="H138" s="141">
        <v>4095</v>
      </c>
      <c r="I138" s="141" t="s">
        <v>22</v>
      </c>
      <c r="J138" s="182">
        <v>0.08</v>
      </c>
      <c r="K138" s="141" t="s">
        <v>50</v>
      </c>
      <c r="L138" s="179" t="s">
        <v>22</v>
      </c>
    </row>
    <row r="139" spans="1:12" customFormat="1" ht="25.5">
      <c r="A139" s="171" t="s">
        <v>16</v>
      </c>
      <c r="B139" s="180" t="s">
        <v>17</v>
      </c>
      <c r="C139" s="293" t="s">
        <v>152</v>
      </c>
      <c r="D139" s="140" t="s">
        <v>138</v>
      </c>
      <c r="E139" s="140" t="s">
        <v>20</v>
      </c>
      <c r="F139" s="181" t="s">
        <v>153</v>
      </c>
      <c r="G139" s="141" t="s">
        <v>48</v>
      </c>
      <c r="H139" s="141" t="s">
        <v>49</v>
      </c>
      <c r="I139" s="182" t="s">
        <v>22</v>
      </c>
      <c r="J139" s="182">
        <v>0</v>
      </c>
      <c r="K139" s="141" t="s">
        <v>50</v>
      </c>
      <c r="L139" s="179" t="s">
        <v>22</v>
      </c>
    </row>
    <row r="140" spans="1:12" customFormat="1" ht="25.5">
      <c r="A140" s="171" t="s">
        <v>16</v>
      </c>
      <c r="B140" s="180" t="s">
        <v>17</v>
      </c>
      <c r="C140" s="293" t="s">
        <v>154</v>
      </c>
      <c r="D140" s="140" t="s">
        <v>138</v>
      </c>
      <c r="E140" s="140" t="s">
        <v>20</v>
      </c>
      <c r="F140" s="181" t="s">
        <v>146</v>
      </c>
      <c r="G140" s="141" t="s">
        <v>48</v>
      </c>
      <c r="H140" s="141" t="s">
        <v>49</v>
      </c>
      <c r="I140" s="141" t="s">
        <v>22</v>
      </c>
      <c r="J140" s="182">
        <v>0.59</v>
      </c>
      <c r="K140" s="141" t="s">
        <v>50</v>
      </c>
      <c r="L140" s="179" t="s">
        <v>22</v>
      </c>
    </row>
    <row r="141" spans="1:12" customFormat="1" ht="25.5">
      <c r="A141" s="171" t="s">
        <v>16</v>
      </c>
      <c r="B141" s="180" t="s">
        <v>17</v>
      </c>
      <c r="C141" s="293" t="s">
        <v>155</v>
      </c>
      <c r="D141" s="140" t="s">
        <v>138</v>
      </c>
      <c r="E141" s="140" t="s">
        <v>20</v>
      </c>
      <c r="F141" s="181" t="s">
        <v>146</v>
      </c>
      <c r="G141" s="141" t="s">
        <v>22</v>
      </c>
      <c r="H141" s="141" t="s">
        <v>22</v>
      </c>
      <c r="I141" s="141" t="s">
        <v>22</v>
      </c>
      <c r="J141" s="182" t="s">
        <v>22</v>
      </c>
      <c r="K141" s="141" t="s">
        <v>22</v>
      </c>
      <c r="L141" s="179" t="s">
        <v>22</v>
      </c>
    </row>
    <row r="142" spans="1:12" customFormat="1" ht="25.5">
      <c r="A142" s="171" t="s">
        <v>16</v>
      </c>
      <c r="B142" s="180" t="s">
        <v>17</v>
      </c>
      <c r="C142" s="293" t="s">
        <v>156</v>
      </c>
      <c r="D142" s="140" t="s">
        <v>138</v>
      </c>
      <c r="E142" s="140" t="s">
        <v>20</v>
      </c>
      <c r="F142" s="181" t="s">
        <v>47</v>
      </c>
      <c r="G142" s="141" t="s">
        <v>48</v>
      </c>
      <c r="H142" s="141" t="s">
        <v>49</v>
      </c>
      <c r="I142" s="141" t="s">
        <v>22</v>
      </c>
      <c r="J142" s="182">
        <v>0.5</v>
      </c>
      <c r="K142" s="141" t="s">
        <v>50</v>
      </c>
      <c r="L142" s="179" t="s">
        <v>22</v>
      </c>
    </row>
    <row r="143" spans="1:12" customFormat="1" ht="25.5">
      <c r="A143" s="171" t="s">
        <v>16</v>
      </c>
      <c r="B143" s="180" t="s">
        <v>17</v>
      </c>
      <c r="C143" s="293" t="s">
        <v>157</v>
      </c>
      <c r="D143" s="140" t="s">
        <v>138</v>
      </c>
      <c r="E143" s="140" t="s">
        <v>20</v>
      </c>
      <c r="F143" s="181" t="s">
        <v>47</v>
      </c>
      <c r="G143" s="141" t="s">
        <v>22</v>
      </c>
      <c r="H143" s="141" t="s">
        <v>22</v>
      </c>
      <c r="I143" s="141" t="s">
        <v>22</v>
      </c>
      <c r="J143" s="141" t="s">
        <v>22</v>
      </c>
      <c r="K143" s="141" t="s">
        <v>22</v>
      </c>
      <c r="L143" s="179" t="s">
        <v>22</v>
      </c>
    </row>
    <row r="144" spans="1:12" customFormat="1" ht="25.5">
      <c r="A144" s="171" t="s">
        <v>16</v>
      </c>
      <c r="B144" s="180" t="s">
        <v>17</v>
      </c>
      <c r="C144" s="293" t="s">
        <v>23</v>
      </c>
      <c r="D144" s="140" t="s">
        <v>138</v>
      </c>
      <c r="E144" s="140" t="s">
        <v>20</v>
      </c>
      <c r="F144" s="181" t="s">
        <v>142</v>
      </c>
      <c r="G144" s="141" t="s">
        <v>48</v>
      </c>
      <c r="H144" s="141" t="s">
        <v>49</v>
      </c>
      <c r="I144" s="141" t="s">
        <v>22</v>
      </c>
      <c r="J144" s="182">
        <v>0</v>
      </c>
      <c r="K144" s="141" t="s">
        <v>50</v>
      </c>
      <c r="L144" s="179" t="s">
        <v>22</v>
      </c>
    </row>
    <row r="145" spans="1:12" customFormat="1" ht="25.5">
      <c r="A145" s="171" t="s">
        <v>16</v>
      </c>
      <c r="B145" s="180" t="s">
        <v>17</v>
      </c>
      <c r="C145" s="293" t="s">
        <v>23</v>
      </c>
      <c r="D145" s="140" t="s">
        <v>138</v>
      </c>
      <c r="E145" s="140" t="s">
        <v>20</v>
      </c>
      <c r="F145" s="181" t="s">
        <v>158</v>
      </c>
      <c r="G145" s="141" t="s">
        <v>48</v>
      </c>
      <c r="H145" s="141" t="s">
        <v>49</v>
      </c>
      <c r="I145" s="182" t="s">
        <v>22</v>
      </c>
      <c r="J145" s="182">
        <v>0</v>
      </c>
      <c r="K145" s="141" t="s">
        <v>50</v>
      </c>
      <c r="L145" s="179" t="s">
        <v>22</v>
      </c>
    </row>
    <row r="146" spans="1:12" customFormat="1" ht="25.5">
      <c r="A146" s="171" t="s">
        <v>16</v>
      </c>
      <c r="B146" s="180" t="s">
        <v>17</v>
      </c>
      <c r="C146" s="293" t="s">
        <v>23</v>
      </c>
      <c r="D146" s="140" t="s">
        <v>138</v>
      </c>
      <c r="E146" s="140" t="s">
        <v>20</v>
      </c>
      <c r="F146" s="181" t="s">
        <v>159</v>
      </c>
      <c r="G146" s="141" t="s">
        <v>22</v>
      </c>
      <c r="H146" s="141" t="s">
        <v>22</v>
      </c>
      <c r="I146" s="141" t="s">
        <v>22</v>
      </c>
      <c r="J146" s="182" t="s">
        <v>22</v>
      </c>
      <c r="K146" s="141" t="s">
        <v>22</v>
      </c>
      <c r="L146" s="179" t="s">
        <v>22</v>
      </c>
    </row>
    <row r="147" spans="1:12" customFormat="1" ht="25.5">
      <c r="A147" s="171" t="s">
        <v>16</v>
      </c>
      <c r="B147" s="180" t="s">
        <v>17</v>
      </c>
      <c r="C147" s="293" t="s">
        <v>23</v>
      </c>
      <c r="D147" s="140" t="s">
        <v>138</v>
      </c>
      <c r="E147" s="140" t="s">
        <v>20</v>
      </c>
      <c r="F147" s="181" t="s">
        <v>160</v>
      </c>
      <c r="G147" s="141" t="s">
        <v>48</v>
      </c>
      <c r="H147" s="141" t="s">
        <v>22</v>
      </c>
      <c r="I147" s="182">
        <v>0.06</v>
      </c>
      <c r="J147" s="182">
        <v>0</v>
      </c>
      <c r="K147" s="141" t="s">
        <v>50</v>
      </c>
      <c r="L147" s="179" t="s">
        <v>22</v>
      </c>
    </row>
    <row r="148" spans="1:12" ht="25.5">
      <c r="A148" s="140" t="s">
        <v>16</v>
      </c>
      <c r="B148" s="180" t="s">
        <v>17</v>
      </c>
      <c r="C148" s="293" t="s">
        <v>161</v>
      </c>
      <c r="D148" s="140" t="s">
        <v>138</v>
      </c>
      <c r="E148" s="140" t="s">
        <v>20</v>
      </c>
      <c r="F148" s="181" t="s">
        <v>1551</v>
      </c>
      <c r="G148" s="141" t="s">
        <v>50</v>
      </c>
      <c r="H148" s="141">
        <v>4256</v>
      </c>
      <c r="I148" s="141" t="s">
        <v>22</v>
      </c>
      <c r="J148" s="182">
        <v>0.28000000000000003</v>
      </c>
      <c r="K148" s="141" t="s">
        <v>48</v>
      </c>
      <c r="L148" s="179" t="s">
        <v>22</v>
      </c>
    </row>
    <row r="149" spans="1:12" customFormat="1" ht="25.5">
      <c r="A149" s="171" t="s">
        <v>16</v>
      </c>
      <c r="B149" s="180" t="s">
        <v>17</v>
      </c>
      <c r="C149" s="293" t="s">
        <v>161</v>
      </c>
      <c r="D149" s="140" t="s">
        <v>138</v>
      </c>
      <c r="E149" s="140" t="s">
        <v>20</v>
      </c>
      <c r="F149" s="181" t="s">
        <v>162</v>
      </c>
      <c r="G149" s="141" t="s">
        <v>22</v>
      </c>
      <c r="H149" s="141" t="s">
        <v>22</v>
      </c>
      <c r="I149" s="141" t="s">
        <v>22</v>
      </c>
      <c r="J149" s="182" t="s">
        <v>22</v>
      </c>
      <c r="K149" s="141" t="s">
        <v>22</v>
      </c>
      <c r="L149" s="179" t="s">
        <v>22</v>
      </c>
    </row>
    <row r="150" spans="1:12" ht="25.5">
      <c r="A150" s="140" t="s">
        <v>16</v>
      </c>
      <c r="B150" s="180" t="s">
        <v>17</v>
      </c>
      <c r="C150" s="293" t="s">
        <v>63</v>
      </c>
      <c r="D150" s="140" t="s">
        <v>138</v>
      </c>
      <c r="E150" s="140" t="s">
        <v>20</v>
      </c>
      <c r="F150" s="181" t="s">
        <v>47</v>
      </c>
      <c r="G150" s="141" t="s">
        <v>50</v>
      </c>
      <c r="H150" s="141">
        <v>419</v>
      </c>
      <c r="I150" s="141" t="s">
        <v>22</v>
      </c>
      <c r="J150" s="182">
        <v>0.11</v>
      </c>
      <c r="K150" s="141" t="s">
        <v>48</v>
      </c>
      <c r="L150" s="179" t="s">
        <v>22</v>
      </c>
    </row>
    <row r="151" spans="1:12" customFormat="1" ht="25.5">
      <c r="A151" s="171" t="s">
        <v>16</v>
      </c>
      <c r="B151" s="180" t="s">
        <v>17</v>
      </c>
      <c r="C151" s="293" t="s">
        <v>163</v>
      </c>
      <c r="D151" s="140" t="s">
        <v>138</v>
      </c>
      <c r="E151" s="140" t="s">
        <v>20</v>
      </c>
      <c r="F151" s="181" t="s">
        <v>146</v>
      </c>
      <c r="G151" s="141" t="s">
        <v>22</v>
      </c>
      <c r="H151" s="141" t="s">
        <v>22</v>
      </c>
      <c r="I151" s="182" t="s">
        <v>22</v>
      </c>
      <c r="J151" s="182" t="s">
        <v>22</v>
      </c>
      <c r="K151" s="141" t="s">
        <v>22</v>
      </c>
      <c r="L151" s="179" t="s">
        <v>22</v>
      </c>
    </row>
    <row r="152" spans="1:12" customFormat="1" ht="25.5">
      <c r="A152" s="171" t="s">
        <v>16</v>
      </c>
      <c r="B152" s="180" t="s">
        <v>17</v>
      </c>
      <c r="C152" s="293" t="s">
        <v>163</v>
      </c>
      <c r="D152" s="140" t="s">
        <v>138</v>
      </c>
      <c r="E152" s="140" t="s">
        <v>20</v>
      </c>
      <c r="F152" s="181" t="s">
        <v>146</v>
      </c>
      <c r="G152" s="141" t="s">
        <v>22</v>
      </c>
      <c r="H152" s="141" t="s">
        <v>22</v>
      </c>
      <c r="I152" s="182" t="s">
        <v>22</v>
      </c>
      <c r="J152" s="182" t="s">
        <v>22</v>
      </c>
      <c r="K152" s="141" t="s">
        <v>22</v>
      </c>
      <c r="L152" s="179" t="s">
        <v>22</v>
      </c>
    </row>
    <row r="153" spans="1:12" customFormat="1" ht="25.5">
      <c r="A153" s="171" t="s">
        <v>16</v>
      </c>
      <c r="B153" s="180" t="s">
        <v>17</v>
      </c>
      <c r="C153" s="293" t="s">
        <v>164</v>
      </c>
      <c r="D153" s="140" t="s">
        <v>138</v>
      </c>
      <c r="E153" s="140" t="s">
        <v>20</v>
      </c>
      <c r="F153" s="181" t="s">
        <v>146</v>
      </c>
      <c r="G153" s="141" t="s">
        <v>22</v>
      </c>
      <c r="H153" s="141" t="s">
        <v>22</v>
      </c>
      <c r="I153" s="182" t="s">
        <v>22</v>
      </c>
      <c r="J153" s="182" t="s">
        <v>22</v>
      </c>
      <c r="K153" s="141" t="s">
        <v>22</v>
      </c>
      <c r="L153" s="179" t="s">
        <v>22</v>
      </c>
    </row>
    <row r="154" spans="1:12" customFormat="1" ht="25.5">
      <c r="A154" s="171" t="s">
        <v>16</v>
      </c>
      <c r="B154" s="180" t="s">
        <v>17</v>
      </c>
      <c r="C154" s="293" t="s">
        <v>165</v>
      </c>
      <c r="D154" s="140" t="s">
        <v>138</v>
      </c>
      <c r="E154" s="140" t="s">
        <v>20</v>
      </c>
      <c r="F154" s="181" t="s">
        <v>166</v>
      </c>
      <c r="G154" s="141" t="s">
        <v>48</v>
      </c>
      <c r="H154" s="141" t="s">
        <v>49</v>
      </c>
      <c r="I154" s="182">
        <v>0.43</v>
      </c>
      <c r="J154" s="182">
        <v>0.55000000000000004</v>
      </c>
      <c r="K154" s="141" t="s">
        <v>50</v>
      </c>
      <c r="L154" s="179" t="s">
        <v>22</v>
      </c>
    </row>
    <row r="155" spans="1:12" customFormat="1" ht="25.5">
      <c r="A155" s="171" t="s">
        <v>16</v>
      </c>
      <c r="B155" s="180" t="s">
        <v>17</v>
      </c>
      <c r="C155" s="293" t="s">
        <v>165</v>
      </c>
      <c r="D155" s="140" t="s">
        <v>138</v>
      </c>
      <c r="E155" s="140" t="s">
        <v>20</v>
      </c>
      <c r="F155" s="181" t="s">
        <v>166</v>
      </c>
      <c r="G155" s="141" t="s">
        <v>48</v>
      </c>
      <c r="H155" s="141" t="s">
        <v>49</v>
      </c>
      <c r="I155" s="141" t="s">
        <v>22</v>
      </c>
      <c r="J155" s="182">
        <v>0.55000000000000004</v>
      </c>
      <c r="K155" s="141" t="s">
        <v>50</v>
      </c>
      <c r="L155" s="179" t="s">
        <v>22</v>
      </c>
    </row>
    <row r="156" spans="1:12" customFormat="1" ht="25.5">
      <c r="A156" s="171" t="s">
        <v>16</v>
      </c>
      <c r="B156" s="180" t="s">
        <v>17</v>
      </c>
      <c r="C156" s="293" t="s">
        <v>65</v>
      </c>
      <c r="D156" s="140" t="s">
        <v>138</v>
      </c>
      <c r="E156" s="140" t="s">
        <v>20</v>
      </c>
      <c r="F156" s="181" t="s">
        <v>166</v>
      </c>
      <c r="G156" s="141" t="s">
        <v>22</v>
      </c>
      <c r="H156" s="141" t="s">
        <v>22</v>
      </c>
      <c r="I156" s="141" t="s">
        <v>22</v>
      </c>
      <c r="J156" s="182" t="s">
        <v>22</v>
      </c>
      <c r="K156" s="141" t="s">
        <v>22</v>
      </c>
      <c r="L156" s="179" t="s">
        <v>22</v>
      </c>
    </row>
    <row r="157" spans="1:12" customFormat="1" ht="25.5">
      <c r="A157" s="171" t="s">
        <v>16</v>
      </c>
      <c r="B157" s="180" t="s">
        <v>17</v>
      </c>
      <c r="C157" s="293" t="s">
        <v>167</v>
      </c>
      <c r="D157" s="140" t="s">
        <v>138</v>
      </c>
      <c r="E157" s="140" t="s">
        <v>20</v>
      </c>
      <c r="F157" s="181" t="s">
        <v>146</v>
      </c>
      <c r="G157" s="141" t="s">
        <v>22</v>
      </c>
      <c r="H157" s="141" t="s">
        <v>22</v>
      </c>
      <c r="I157" s="141" t="s">
        <v>22</v>
      </c>
      <c r="J157" s="182" t="s">
        <v>22</v>
      </c>
      <c r="K157" s="141" t="s">
        <v>22</v>
      </c>
      <c r="L157" s="179" t="s">
        <v>22</v>
      </c>
    </row>
    <row r="158" spans="1:12" customFormat="1" ht="25.5">
      <c r="A158" s="171" t="s">
        <v>16</v>
      </c>
      <c r="B158" s="180" t="s">
        <v>17</v>
      </c>
      <c r="C158" s="293" t="s">
        <v>168</v>
      </c>
      <c r="D158" s="140" t="s">
        <v>138</v>
      </c>
      <c r="E158" s="140" t="s">
        <v>20</v>
      </c>
      <c r="F158" s="181" t="s">
        <v>169</v>
      </c>
      <c r="G158" s="141" t="s">
        <v>22</v>
      </c>
      <c r="H158" s="141" t="s">
        <v>22</v>
      </c>
      <c r="I158" s="141" t="s">
        <v>22</v>
      </c>
      <c r="J158" s="141" t="s">
        <v>22</v>
      </c>
      <c r="K158" s="141" t="s">
        <v>22</v>
      </c>
      <c r="L158" s="179" t="s">
        <v>22</v>
      </c>
    </row>
    <row r="159" spans="1:12" customFormat="1" ht="25.5">
      <c r="A159" s="171" t="s">
        <v>16</v>
      </c>
      <c r="B159" s="180" t="s">
        <v>17</v>
      </c>
      <c r="C159" s="293" t="s">
        <v>168</v>
      </c>
      <c r="D159" s="140" t="s">
        <v>138</v>
      </c>
      <c r="E159" s="140" t="s">
        <v>20</v>
      </c>
      <c r="F159" s="181" t="s">
        <v>169</v>
      </c>
      <c r="G159" s="141" t="s">
        <v>22</v>
      </c>
      <c r="H159" s="141" t="s">
        <v>22</v>
      </c>
      <c r="I159" s="182" t="s">
        <v>22</v>
      </c>
      <c r="J159" s="182" t="s">
        <v>22</v>
      </c>
      <c r="K159" s="141" t="s">
        <v>22</v>
      </c>
      <c r="L159" s="179" t="s">
        <v>22</v>
      </c>
    </row>
    <row r="160" spans="1:12" ht="25.5">
      <c r="A160" s="140" t="s">
        <v>16</v>
      </c>
      <c r="B160" s="180" t="s">
        <v>17</v>
      </c>
      <c r="C160" s="293" t="s">
        <v>66</v>
      </c>
      <c r="D160" s="140" t="s">
        <v>138</v>
      </c>
      <c r="E160" s="140" t="s">
        <v>20</v>
      </c>
      <c r="F160" s="181" t="s">
        <v>1552</v>
      </c>
      <c r="G160" s="141" t="s">
        <v>50</v>
      </c>
      <c r="H160" s="141">
        <v>2542</v>
      </c>
      <c r="I160" s="182" t="s">
        <v>22</v>
      </c>
      <c r="J160" s="182">
        <v>0.42</v>
      </c>
      <c r="K160" s="141" t="s">
        <v>48</v>
      </c>
      <c r="L160" s="179" t="s">
        <v>22</v>
      </c>
    </row>
    <row r="161" spans="1:12" customFormat="1" ht="25.5">
      <c r="A161" s="171" t="s">
        <v>16</v>
      </c>
      <c r="B161" s="180" t="s">
        <v>17</v>
      </c>
      <c r="C161" s="293" t="s">
        <v>66</v>
      </c>
      <c r="D161" s="140" t="s">
        <v>138</v>
      </c>
      <c r="E161" s="140" t="s">
        <v>20</v>
      </c>
      <c r="F161" s="181" t="s">
        <v>170</v>
      </c>
      <c r="G161" s="141" t="s">
        <v>22</v>
      </c>
      <c r="H161" s="141" t="s">
        <v>22</v>
      </c>
      <c r="I161" s="182" t="s">
        <v>22</v>
      </c>
      <c r="J161" s="182" t="s">
        <v>22</v>
      </c>
      <c r="K161" s="141" t="s">
        <v>22</v>
      </c>
      <c r="L161" s="179" t="s">
        <v>22</v>
      </c>
    </row>
    <row r="162" spans="1:12" customFormat="1" ht="25.5">
      <c r="A162" s="171" t="s">
        <v>16</v>
      </c>
      <c r="B162" s="180" t="s">
        <v>17</v>
      </c>
      <c r="C162" s="293" t="s">
        <v>171</v>
      </c>
      <c r="D162" s="140" t="s">
        <v>138</v>
      </c>
      <c r="E162" s="140" t="s">
        <v>20</v>
      </c>
      <c r="F162" s="181" t="s">
        <v>172</v>
      </c>
      <c r="G162" s="141" t="s">
        <v>22</v>
      </c>
      <c r="H162" s="141" t="s">
        <v>22</v>
      </c>
      <c r="I162" s="182" t="s">
        <v>22</v>
      </c>
      <c r="J162" s="182" t="s">
        <v>22</v>
      </c>
      <c r="K162" s="141" t="s">
        <v>22</v>
      </c>
      <c r="L162" s="179" t="s">
        <v>22</v>
      </c>
    </row>
    <row r="163" spans="1:12" customFormat="1" ht="25.5">
      <c r="A163" s="171" t="s">
        <v>16</v>
      </c>
      <c r="B163" s="180" t="s">
        <v>17</v>
      </c>
      <c r="C163" s="293" t="s">
        <v>173</v>
      </c>
      <c r="D163" s="140" t="s">
        <v>138</v>
      </c>
      <c r="E163" s="140" t="s">
        <v>20</v>
      </c>
      <c r="F163" s="181" t="s">
        <v>174</v>
      </c>
      <c r="G163" s="141" t="s">
        <v>22</v>
      </c>
      <c r="H163" s="141" t="s">
        <v>22</v>
      </c>
      <c r="I163" s="141" t="s">
        <v>22</v>
      </c>
      <c r="J163" s="182" t="s">
        <v>22</v>
      </c>
      <c r="K163" s="141" t="s">
        <v>22</v>
      </c>
      <c r="L163" s="179" t="s">
        <v>22</v>
      </c>
    </row>
    <row r="164" spans="1:12" customFormat="1" ht="25.5">
      <c r="A164" s="171" t="s">
        <v>16</v>
      </c>
      <c r="B164" s="180" t="s">
        <v>17</v>
      </c>
      <c r="C164" s="293" t="s">
        <v>175</v>
      </c>
      <c r="D164" s="140" t="s">
        <v>138</v>
      </c>
      <c r="E164" s="140" t="s">
        <v>20</v>
      </c>
      <c r="F164" s="181" t="s">
        <v>176</v>
      </c>
      <c r="G164" s="141" t="s">
        <v>22</v>
      </c>
      <c r="H164" s="141" t="s">
        <v>22</v>
      </c>
      <c r="I164" s="141" t="s">
        <v>22</v>
      </c>
      <c r="J164" s="182" t="s">
        <v>22</v>
      </c>
      <c r="K164" s="141" t="s">
        <v>22</v>
      </c>
      <c r="L164" s="179" t="s">
        <v>22</v>
      </c>
    </row>
    <row r="165" spans="1:12" ht="25.5">
      <c r="A165" s="140" t="s">
        <v>16</v>
      </c>
      <c r="B165" s="180" t="s">
        <v>17</v>
      </c>
      <c r="C165" s="293" t="s">
        <v>175</v>
      </c>
      <c r="D165" s="140" t="s">
        <v>138</v>
      </c>
      <c r="E165" s="140" t="s">
        <v>20</v>
      </c>
      <c r="F165" s="181" t="s">
        <v>177</v>
      </c>
      <c r="G165" s="141" t="s">
        <v>50</v>
      </c>
      <c r="H165" s="141">
        <v>2796</v>
      </c>
      <c r="I165" s="182">
        <v>0.1</v>
      </c>
      <c r="J165" s="182">
        <v>0.06</v>
      </c>
      <c r="K165" s="141" t="s">
        <v>48</v>
      </c>
      <c r="L165" s="179" t="s">
        <v>22</v>
      </c>
    </row>
    <row r="166" spans="1:12" customFormat="1" ht="25.5">
      <c r="A166" s="171" t="s">
        <v>16</v>
      </c>
      <c r="B166" s="180" t="s">
        <v>17</v>
      </c>
      <c r="C166" s="293" t="s">
        <v>178</v>
      </c>
      <c r="D166" s="140" t="s">
        <v>138</v>
      </c>
      <c r="E166" s="140" t="s">
        <v>20</v>
      </c>
      <c r="F166" s="181" t="s">
        <v>179</v>
      </c>
      <c r="G166" s="141" t="s">
        <v>48</v>
      </c>
      <c r="H166" s="141" t="s">
        <v>49</v>
      </c>
      <c r="I166" s="141" t="s">
        <v>22</v>
      </c>
      <c r="J166" s="182">
        <v>0.96</v>
      </c>
      <c r="K166" s="141" t="s">
        <v>50</v>
      </c>
      <c r="L166" s="179" t="s">
        <v>22</v>
      </c>
    </row>
    <row r="167" spans="1:12" customFormat="1" ht="25.5">
      <c r="A167" s="171" t="s">
        <v>16</v>
      </c>
      <c r="B167" s="180" t="s">
        <v>17</v>
      </c>
      <c r="C167" s="293" t="s">
        <v>178</v>
      </c>
      <c r="D167" s="140" t="s">
        <v>138</v>
      </c>
      <c r="E167" s="140" t="s">
        <v>20</v>
      </c>
      <c r="F167" s="181" t="s">
        <v>179</v>
      </c>
      <c r="G167" s="141" t="s">
        <v>48</v>
      </c>
      <c r="H167" s="141" t="s">
        <v>49</v>
      </c>
      <c r="I167" s="182" t="s">
        <v>22</v>
      </c>
      <c r="J167" s="182">
        <v>0.96</v>
      </c>
      <c r="K167" s="141" t="s">
        <v>50</v>
      </c>
      <c r="L167" s="179" t="s">
        <v>22</v>
      </c>
    </row>
    <row r="168" spans="1:12" customFormat="1" ht="25.5">
      <c r="A168" s="171" t="s">
        <v>16</v>
      </c>
      <c r="B168" s="180" t="s">
        <v>17</v>
      </c>
      <c r="C168" s="293" t="s">
        <v>67</v>
      </c>
      <c r="D168" s="140" t="s">
        <v>138</v>
      </c>
      <c r="E168" s="140" t="s">
        <v>20</v>
      </c>
      <c r="F168" s="181" t="s">
        <v>180</v>
      </c>
      <c r="G168" s="141" t="s">
        <v>48</v>
      </c>
      <c r="H168" s="141" t="s">
        <v>49</v>
      </c>
      <c r="I168" s="182" t="s">
        <v>22</v>
      </c>
      <c r="J168" s="182">
        <v>0.38</v>
      </c>
      <c r="K168" s="141" t="s">
        <v>50</v>
      </c>
      <c r="L168" s="179" t="s">
        <v>22</v>
      </c>
    </row>
    <row r="169" spans="1:12" customFormat="1" ht="25.5">
      <c r="A169" s="171" t="s">
        <v>16</v>
      </c>
      <c r="B169" s="180" t="s">
        <v>17</v>
      </c>
      <c r="C169" s="293" t="s">
        <v>30</v>
      </c>
      <c r="D169" s="140" t="s">
        <v>138</v>
      </c>
      <c r="E169" s="140" t="s">
        <v>20</v>
      </c>
      <c r="F169" s="181" t="s">
        <v>181</v>
      </c>
      <c r="G169" s="141" t="s">
        <v>22</v>
      </c>
      <c r="H169" s="141" t="s">
        <v>22</v>
      </c>
      <c r="I169" s="182" t="s">
        <v>22</v>
      </c>
      <c r="J169" s="182" t="s">
        <v>22</v>
      </c>
      <c r="K169" s="141" t="s">
        <v>22</v>
      </c>
      <c r="L169" s="179" t="s">
        <v>22</v>
      </c>
    </row>
    <row r="170" spans="1:12" customFormat="1" ht="25.5">
      <c r="A170" s="171" t="s">
        <v>16</v>
      </c>
      <c r="B170" s="180" t="s">
        <v>17</v>
      </c>
      <c r="C170" s="293" t="s">
        <v>30</v>
      </c>
      <c r="D170" s="140" t="s">
        <v>138</v>
      </c>
      <c r="E170" s="140" t="s">
        <v>20</v>
      </c>
      <c r="F170" s="181" t="s">
        <v>182</v>
      </c>
      <c r="G170" s="141" t="s">
        <v>48</v>
      </c>
      <c r="H170" s="141" t="s">
        <v>49</v>
      </c>
      <c r="I170" s="182" t="s">
        <v>22</v>
      </c>
      <c r="J170" s="182">
        <v>0</v>
      </c>
      <c r="K170" s="141" t="s">
        <v>50</v>
      </c>
      <c r="L170" s="179" t="s">
        <v>22</v>
      </c>
    </row>
    <row r="171" spans="1:12" customFormat="1" ht="25.5">
      <c r="A171" s="171" t="s">
        <v>16</v>
      </c>
      <c r="B171" s="180" t="s">
        <v>17</v>
      </c>
      <c r="C171" s="293" t="s">
        <v>30</v>
      </c>
      <c r="D171" s="140" t="s">
        <v>138</v>
      </c>
      <c r="E171" s="140" t="s">
        <v>20</v>
      </c>
      <c r="F171" s="181" t="s">
        <v>142</v>
      </c>
      <c r="G171" s="141" t="s">
        <v>48</v>
      </c>
      <c r="H171" s="141" t="s">
        <v>49</v>
      </c>
      <c r="I171" s="182" t="s">
        <v>22</v>
      </c>
      <c r="J171" s="182">
        <v>0.09</v>
      </c>
      <c r="K171" s="141" t="s">
        <v>50</v>
      </c>
      <c r="L171" s="179" t="s">
        <v>22</v>
      </c>
    </row>
    <row r="172" spans="1:12" customFormat="1" ht="25.5">
      <c r="A172" s="171" t="s">
        <v>16</v>
      </c>
      <c r="B172" s="180" t="s">
        <v>17</v>
      </c>
      <c r="C172" s="293" t="s">
        <v>30</v>
      </c>
      <c r="D172" s="140" t="s">
        <v>138</v>
      </c>
      <c r="E172" s="140" t="s">
        <v>20</v>
      </c>
      <c r="F172" s="181" t="s">
        <v>183</v>
      </c>
      <c r="G172" s="141" t="s">
        <v>48</v>
      </c>
      <c r="H172" s="141" t="s">
        <v>22</v>
      </c>
      <c r="I172" s="182">
        <v>0.16</v>
      </c>
      <c r="J172" s="182">
        <v>0</v>
      </c>
      <c r="K172" s="141" t="s">
        <v>50</v>
      </c>
      <c r="L172" s="179" t="s">
        <v>22</v>
      </c>
    </row>
    <row r="173" spans="1:12" customFormat="1" ht="25.5">
      <c r="A173" s="171" t="s">
        <v>16</v>
      </c>
      <c r="B173" s="180" t="s">
        <v>17</v>
      </c>
      <c r="C173" s="293" t="s">
        <v>30</v>
      </c>
      <c r="D173" s="140" t="s">
        <v>138</v>
      </c>
      <c r="E173" s="140" t="s">
        <v>20</v>
      </c>
      <c r="F173" s="181" t="s">
        <v>159</v>
      </c>
      <c r="G173" s="141" t="s">
        <v>48</v>
      </c>
      <c r="H173" s="141" t="s">
        <v>22</v>
      </c>
      <c r="I173" s="182">
        <v>0.03</v>
      </c>
      <c r="J173" s="182">
        <v>0</v>
      </c>
      <c r="K173" s="141" t="s">
        <v>50</v>
      </c>
      <c r="L173" s="179" t="s">
        <v>22</v>
      </c>
    </row>
    <row r="174" spans="1:12" ht="25.5">
      <c r="A174" s="140" t="s">
        <v>16</v>
      </c>
      <c r="B174" s="180" t="s">
        <v>17</v>
      </c>
      <c r="C174" s="293" t="s">
        <v>30</v>
      </c>
      <c r="D174" s="140" t="s">
        <v>138</v>
      </c>
      <c r="E174" s="140" t="s">
        <v>20</v>
      </c>
      <c r="F174" s="181" t="s">
        <v>1553</v>
      </c>
      <c r="G174" s="141" t="s">
        <v>50</v>
      </c>
      <c r="H174" s="141">
        <v>2247</v>
      </c>
      <c r="I174" s="182">
        <v>0.63</v>
      </c>
      <c r="J174" s="182">
        <v>0.33</v>
      </c>
      <c r="K174" s="141" t="s">
        <v>48</v>
      </c>
      <c r="L174" s="179" t="s">
        <v>22</v>
      </c>
    </row>
    <row r="175" spans="1:12" ht="25.5">
      <c r="A175" s="140" t="s">
        <v>16</v>
      </c>
      <c r="B175" s="180" t="s">
        <v>17</v>
      </c>
      <c r="C175" s="293" t="s">
        <v>71</v>
      </c>
      <c r="D175" s="140" t="s">
        <v>138</v>
      </c>
      <c r="E175" s="140" t="s">
        <v>20</v>
      </c>
      <c r="F175" s="181" t="s">
        <v>47</v>
      </c>
      <c r="G175" s="141" t="s">
        <v>50</v>
      </c>
      <c r="H175" s="141">
        <v>284</v>
      </c>
      <c r="I175" s="141" t="s">
        <v>22</v>
      </c>
      <c r="J175" s="182">
        <v>0.34</v>
      </c>
      <c r="K175" s="141" t="s">
        <v>48</v>
      </c>
      <c r="L175" s="179"/>
    </row>
    <row r="176" spans="1:12" customFormat="1" ht="25.5">
      <c r="A176" s="171" t="s">
        <v>16</v>
      </c>
      <c r="B176" s="180" t="s">
        <v>17</v>
      </c>
      <c r="C176" s="293" t="s">
        <v>184</v>
      </c>
      <c r="D176" s="140" t="s">
        <v>138</v>
      </c>
      <c r="E176" s="140" t="s">
        <v>20</v>
      </c>
      <c r="F176" s="181" t="s">
        <v>185</v>
      </c>
      <c r="G176" s="141" t="s">
        <v>22</v>
      </c>
      <c r="H176" s="141" t="s">
        <v>22</v>
      </c>
      <c r="I176" s="182" t="s">
        <v>22</v>
      </c>
      <c r="J176" s="182" t="s">
        <v>22</v>
      </c>
      <c r="K176" s="141" t="s">
        <v>22</v>
      </c>
      <c r="L176" s="179" t="s">
        <v>22</v>
      </c>
    </row>
    <row r="177" spans="1:12" customFormat="1" ht="25.5">
      <c r="A177" s="171" t="s">
        <v>16</v>
      </c>
      <c r="B177" s="180" t="s">
        <v>17</v>
      </c>
      <c r="C177" s="293" t="s">
        <v>72</v>
      </c>
      <c r="D177" s="140" t="s">
        <v>138</v>
      </c>
      <c r="E177" s="140" t="s">
        <v>20</v>
      </c>
      <c r="F177" s="181" t="s">
        <v>185</v>
      </c>
      <c r="G177" s="141" t="s">
        <v>48</v>
      </c>
      <c r="H177" s="141">
        <v>241</v>
      </c>
      <c r="I177" s="182" t="s">
        <v>22</v>
      </c>
      <c r="J177" s="182">
        <v>0.09</v>
      </c>
      <c r="K177" s="141" t="s">
        <v>50</v>
      </c>
      <c r="L177" s="179" t="s">
        <v>22</v>
      </c>
    </row>
    <row r="178" spans="1:12" customFormat="1" ht="25.5">
      <c r="A178" s="171" t="s">
        <v>16</v>
      </c>
      <c r="B178" s="180" t="s">
        <v>17</v>
      </c>
      <c r="C178" s="293" t="s">
        <v>186</v>
      </c>
      <c r="D178" s="140" t="s">
        <v>138</v>
      </c>
      <c r="E178" s="140" t="s">
        <v>20</v>
      </c>
      <c r="F178" s="181" t="s">
        <v>47</v>
      </c>
      <c r="G178" s="141" t="s">
        <v>22</v>
      </c>
      <c r="H178" s="141" t="s">
        <v>22</v>
      </c>
      <c r="I178" s="182" t="s">
        <v>22</v>
      </c>
      <c r="J178" s="182" t="s">
        <v>22</v>
      </c>
      <c r="K178" s="141" t="s">
        <v>22</v>
      </c>
      <c r="L178" s="179" t="s">
        <v>22</v>
      </c>
    </row>
    <row r="179" spans="1:12" customFormat="1" ht="25.5">
      <c r="A179" s="171" t="s">
        <v>16</v>
      </c>
      <c r="B179" s="180" t="s">
        <v>17</v>
      </c>
      <c r="C179" s="293" t="s">
        <v>73</v>
      </c>
      <c r="D179" s="140" t="s">
        <v>138</v>
      </c>
      <c r="E179" s="140" t="s">
        <v>20</v>
      </c>
      <c r="F179" s="181" t="s">
        <v>47</v>
      </c>
      <c r="G179" s="141" t="s">
        <v>48</v>
      </c>
      <c r="H179" s="141" t="s">
        <v>49</v>
      </c>
      <c r="I179" s="182" t="s">
        <v>22</v>
      </c>
      <c r="J179" s="182">
        <v>0.05</v>
      </c>
      <c r="K179" s="141" t="s">
        <v>50</v>
      </c>
      <c r="L179" s="179" t="s">
        <v>22</v>
      </c>
    </row>
    <row r="180" spans="1:12" customFormat="1" ht="25.5">
      <c r="A180" s="171" t="s">
        <v>16</v>
      </c>
      <c r="B180" s="180" t="s">
        <v>17</v>
      </c>
      <c r="C180" s="293" t="s">
        <v>187</v>
      </c>
      <c r="D180" s="140" t="s">
        <v>138</v>
      </c>
      <c r="E180" s="140" t="s">
        <v>20</v>
      </c>
      <c r="F180" s="181" t="s">
        <v>47</v>
      </c>
      <c r="G180" s="141" t="s">
        <v>22</v>
      </c>
      <c r="H180" s="141" t="s">
        <v>22</v>
      </c>
      <c r="I180" s="182" t="s">
        <v>22</v>
      </c>
      <c r="J180" s="182" t="s">
        <v>22</v>
      </c>
      <c r="K180" s="141" t="s">
        <v>22</v>
      </c>
      <c r="L180" s="179" t="s">
        <v>22</v>
      </c>
    </row>
    <row r="181" spans="1:12" customFormat="1" ht="25.5">
      <c r="A181" s="171" t="s">
        <v>16</v>
      </c>
      <c r="B181" s="180" t="s">
        <v>17</v>
      </c>
      <c r="C181" s="293" t="s">
        <v>188</v>
      </c>
      <c r="D181" s="140" t="s">
        <v>138</v>
      </c>
      <c r="E181" s="140" t="s">
        <v>20</v>
      </c>
      <c r="F181" s="181" t="s">
        <v>189</v>
      </c>
      <c r="G181" s="141" t="s">
        <v>22</v>
      </c>
      <c r="H181" s="141" t="s">
        <v>22</v>
      </c>
      <c r="I181" s="141" t="s">
        <v>22</v>
      </c>
      <c r="J181" s="141" t="s">
        <v>22</v>
      </c>
      <c r="K181" s="141" t="s">
        <v>22</v>
      </c>
      <c r="L181" s="179" t="s">
        <v>22</v>
      </c>
    </row>
    <row r="182" spans="1:12" ht="25.5">
      <c r="A182" s="140" t="s">
        <v>16</v>
      </c>
      <c r="B182" s="180" t="s">
        <v>17</v>
      </c>
      <c r="C182" s="293" t="s">
        <v>190</v>
      </c>
      <c r="D182" s="140" t="s">
        <v>138</v>
      </c>
      <c r="E182" s="140" t="s">
        <v>20</v>
      </c>
      <c r="F182" s="181" t="s">
        <v>47</v>
      </c>
      <c r="G182" s="141" t="s">
        <v>50</v>
      </c>
      <c r="H182" s="141">
        <v>455</v>
      </c>
      <c r="I182" s="182" t="s">
        <v>22</v>
      </c>
      <c r="J182" s="182">
        <v>0.13</v>
      </c>
      <c r="K182" s="141" t="s">
        <v>48</v>
      </c>
      <c r="L182" s="179" t="s">
        <v>22</v>
      </c>
    </row>
    <row r="183" spans="1:12" customFormat="1" ht="25.5">
      <c r="A183" s="171" t="s">
        <v>16</v>
      </c>
      <c r="B183" s="180" t="s">
        <v>17</v>
      </c>
      <c r="C183" s="293" t="s">
        <v>191</v>
      </c>
      <c r="D183" s="140" t="s">
        <v>138</v>
      </c>
      <c r="E183" s="140" t="s">
        <v>20</v>
      </c>
      <c r="F183" s="181" t="s">
        <v>47</v>
      </c>
      <c r="G183" s="141" t="s">
        <v>22</v>
      </c>
      <c r="H183" s="141" t="s">
        <v>22</v>
      </c>
      <c r="I183" s="182" t="s">
        <v>22</v>
      </c>
      <c r="J183" s="182" t="s">
        <v>22</v>
      </c>
      <c r="K183" s="141" t="s">
        <v>22</v>
      </c>
      <c r="L183" s="179" t="s">
        <v>22</v>
      </c>
    </row>
    <row r="184" spans="1:12" customFormat="1" ht="25.5">
      <c r="A184" s="171" t="s">
        <v>16</v>
      </c>
      <c r="B184" s="180" t="s">
        <v>17</v>
      </c>
      <c r="C184" s="293" t="s">
        <v>74</v>
      </c>
      <c r="D184" s="140" t="s">
        <v>138</v>
      </c>
      <c r="E184" s="140" t="s">
        <v>20</v>
      </c>
      <c r="F184" s="181" t="s">
        <v>146</v>
      </c>
      <c r="G184" s="141" t="s">
        <v>22</v>
      </c>
      <c r="H184" s="141" t="s">
        <v>22</v>
      </c>
      <c r="I184" s="182" t="s">
        <v>22</v>
      </c>
      <c r="J184" s="182" t="s">
        <v>22</v>
      </c>
      <c r="K184" s="141" t="s">
        <v>22</v>
      </c>
      <c r="L184" s="179" t="s">
        <v>22</v>
      </c>
    </row>
    <row r="185" spans="1:12" customFormat="1" ht="25.5">
      <c r="A185" s="171" t="s">
        <v>16</v>
      </c>
      <c r="B185" s="180" t="s">
        <v>17</v>
      </c>
      <c r="C185" s="293" t="s">
        <v>192</v>
      </c>
      <c r="D185" s="140" t="s">
        <v>138</v>
      </c>
      <c r="E185" s="140" t="s">
        <v>20</v>
      </c>
      <c r="F185" s="181" t="s">
        <v>47</v>
      </c>
      <c r="G185" s="141" t="s">
        <v>22</v>
      </c>
      <c r="H185" s="141" t="s">
        <v>22</v>
      </c>
      <c r="I185" s="182" t="s">
        <v>22</v>
      </c>
      <c r="J185" s="182" t="s">
        <v>22</v>
      </c>
      <c r="K185" s="141" t="s">
        <v>22</v>
      </c>
      <c r="L185" s="179" t="s">
        <v>22</v>
      </c>
    </row>
    <row r="186" spans="1:12" customFormat="1" ht="25.5">
      <c r="A186" s="171" t="s">
        <v>16</v>
      </c>
      <c r="B186" s="180" t="s">
        <v>17</v>
      </c>
      <c r="C186" s="293" t="s">
        <v>193</v>
      </c>
      <c r="D186" s="140" t="s">
        <v>138</v>
      </c>
      <c r="E186" s="140" t="s">
        <v>20</v>
      </c>
      <c r="F186" s="181" t="s">
        <v>146</v>
      </c>
      <c r="G186" s="141" t="s">
        <v>22</v>
      </c>
      <c r="H186" s="141" t="s">
        <v>22</v>
      </c>
      <c r="I186" s="182" t="s">
        <v>22</v>
      </c>
      <c r="J186" s="182" t="s">
        <v>22</v>
      </c>
      <c r="K186" s="141" t="s">
        <v>22</v>
      </c>
      <c r="L186" s="179" t="s">
        <v>22</v>
      </c>
    </row>
    <row r="187" spans="1:12" customFormat="1" ht="25.5">
      <c r="A187" s="171" t="s">
        <v>16</v>
      </c>
      <c r="B187" s="180" t="s">
        <v>17</v>
      </c>
      <c r="C187" s="293" t="s">
        <v>194</v>
      </c>
      <c r="D187" s="140" t="s">
        <v>138</v>
      </c>
      <c r="E187" s="140" t="s">
        <v>20</v>
      </c>
      <c r="F187" s="181" t="s">
        <v>196</v>
      </c>
      <c r="G187" s="141" t="s">
        <v>48</v>
      </c>
      <c r="H187" s="141" t="s">
        <v>49</v>
      </c>
      <c r="I187" s="182" t="s">
        <v>22</v>
      </c>
      <c r="J187" s="182">
        <v>0</v>
      </c>
      <c r="K187" s="141" t="s">
        <v>50</v>
      </c>
      <c r="L187" s="179" t="s">
        <v>22</v>
      </c>
    </row>
    <row r="188" spans="1:12" customFormat="1" ht="25.5">
      <c r="A188" s="171" t="s">
        <v>16</v>
      </c>
      <c r="B188" s="180" t="s">
        <v>17</v>
      </c>
      <c r="C188" s="293" t="s">
        <v>194</v>
      </c>
      <c r="D188" s="140" t="s">
        <v>138</v>
      </c>
      <c r="E188" s="140" t="s">
        <v>20</v>
      </c>
      <c r="F188" s="181" t="s">
        <v>195</v>
      </c>
      <c r="G188" s="141" t="s">
        <v>48</v>
      </c>
      <c r="H188" s="141" t="s">
        <v>49</v>
      </c>
      <c r="I188" s="182" t="s">
        <v>22</v>
      </c>
      <c r="J188" s="182">
        <v>0</v>
      </c>
      <c r="K188" s="141" t="s">
        <v>50</v>
      </c>
      <c r="L188" s="179" t="s">
        <v>22</v>
      </c>
    </row>
    <row r="189" spans="1:12" customFormat="1" ht="25.5">
      <c r="A189" s="171" t="s">
        <v>16</v>
      </c>
      <c r="B189" s="180" t="s">
        <v>17</v>
      </c>
      <c r="C189" s="293" t="s">
        <v>197</v>
      </c>
      <c r="D189" s="140" t="s">
        <v>138</v>
      </c>
      <c r="E189" s="140" t="s">
        <v>20</v>
      </c>
      <c r="F189" s="181" t="s">
        <v>198</v>
      </c>
      <c r="G189" s="141" t="s">
        <v>22</v>
      </c>
      <c r="H189" s="141" t="s">
        <v>22</v>
      </c>
      <c r="I189" s="141" t="s">
        <v>22</v>
      </c>
      <c r="J189" s="182" t="s">
        <v>22</v>
      </c>
      <c r="K189" s="141" t="s">
        <v>22</v>
      </c>
      <c r="L189" s="179" t="s">
        <v>22</v>
      </c>
    </row>
    <row r="190" spans="1:12" customFormat="1" ht="25.5">
      <c r="A190" s="171" t="s">
        <v>16</v>
      </c>
      <c r="B190" s="180" t="s">
        <v>17</v>
      </c>
      <c r="C190" s="293" t="s">
        <v>199</v>
      </c>
      <c r="D190" s="140" t="s">
        <v>138</v>
      </c>
      <c r="E190" s="140" t="s">
        <v>20</v>
      </c>
      <c r="F190" s="181" t="s">
        <v>200</v>
      </c>
      <c r="G190" s="141" t="s">
        <v>22</v>
      </c>
      <c r="H190" s="141" t="s">
        <v>22</v>
      </c>
      <c r="I190" s="182" t="s">
        <v>22</v>
      </c>
      <c r="J190" s="182" t="s">
        <v>22</v>
      </c>
      <c r="K190" s="141" t="s">
        <v>22</v>
      </c>
      <c r="L190" s="179" t="s">
        <v>22</v>
      </c>
    </row>
    <row r="191" spans="1:12" customFormat="1" ht="25.5">
      <c r="A191" s="171" t="s">
        <v>16</v>
      </c>
      <c r="B191" s="180" t="s">
        <v>17</v>
      </c>
      <c r="C191" s="293" t="s">
        <v>75</v>
      </c>
      <c r="D191" s="140" t="s">
        <v>138</v>
      </c>
      <c r="E191" s="140" t="s">
        <v>20</v>
      </c>
      <c r="F191" s="181" t="s">
        <v>201</v>
      </c>
      <c r="G191" s="141" t="s">
        <v>48</v>
      </c>
      <c r="H191" s="141" t="s">
        <v>22</v>
      </c>
      <c r="I191" s="182">
        <v>0.05</v>
      </c>
      <c r="J191" s="182">
        <v>0</v>
      </c>
      <c r="K191" s="141" t="s">
        <v>50</v>
      </c>
      <c r="L191" s="179" t="s">
        <v>22</v>
      </c>
    </row>
    <row r="192" spans="1:12" customFormat="1" ht="25.5">
      <c r="A192" s="171" t="s">
        <v>16</v>
      </c>
      <c r="B192" s="180" t="s">
        <v>17</v>
      </c>
      <c r="C192" s="293" t="s">
        <v>76</v>
      </c>
      <c r="D192" s="140" t="s">
        <v>138</v>
      </c>
      <c r="E192" s="140" t="s">
        <v>20</v>
      </c>
      <c r="F192" s="181" t="s">
        <v>202</v>
      </c>
      <c r="G192" s="141" t="s">
        <v>48</v>
      </c>
      <c r="H192" s="141" t="s">
        <v>49</v>
      </c>
      <c r="I192" s="182">
        <v>0.44</v>
      </c>
      <c r="J192" s="182">
        <v>1</v>
      </c>
      <c r="K192" s="141" t="s">
        <v>50</v>
      </c>
      <c r="L192" s="179" t="s">
        <v>22</v>
      </c>
    </row>
    <row r="193" spans="1:12" ht="25.5">
      <c r="A193" s="140" t="s">
        <v>16</v>
      </c>
      <c r="B193" s="180" t="s">
        <v>17</v>
      </c>
      <c r="C193" s="293" t="s">
        <v>76</v>
      </c>
      <c r="D193" s="140" t="s">
        <v>138</v>
      </c>
      <c r="E193" s="140" t="s">
        <v>20</v>
      </c>
      <c r="F193" s="181" t="s">
        <v>203</v>
      </c>
      <c r="G193" s="141" t="s">
        <v>50</v>
      </c>
      <c r="H193" s="141">
        <v>3031</v>
      </c>
      <c r="I193" s="182">
        <v>0.37</v>
      </c>
      <c r="J193" s="182">
        <v>1</v>
      </c>
      <c r="K193" s="141" t="s">
        <v>48</v>
      </c>
      <c r="L193" s="179" t="s">
        <v>22</v>
      </c>
    </row>
    <row r="194" spans="1:12" customFormat="1" ht="25.5">
      <c r="A194" s="171" t="s">
        <v>16</v>
      </c>
      <c r="B194" s="180" t="s">
        <v>17</v>
      </c>
      <c r="C194" s="293" t="s">
        <v>76</v>
      </c>
      <c r="D194" s="140" t="s">
        <v>138</v>
      </c>
      <c r="E194" s="140" t="s">
        <v>20</v>
      </c>
      <c r="F194" s="181" t="s">
        <v>201</v>
      </c>
      <c r="G194" s="141" t="s">
        <v>48</v>
      </c>
      <c r="H194" s="141" t="s">
        <v>49</v>
      </c>
      <c r="I194" s="182">
        <v>0.05</v>
      </c>
      <c r="J194" s="182">
        <v>0.01</v>
      </c>
      <c r="K194" s="141" t="s">
        <v>50</v>
      </c>
      <c r="L194" s="179" t="s">
        <v>22</v>
      </c>
    </row>
    <row r="195" spans="1:12" customFormat="1" ht="25.5">
      <c r="A195" s="171" t="s">
        <v>16</v>
      </c>
      <c r="B195" s="180" t="s">
        <v>17</v>
      </c>
      <c r="C195" s="293" t="s">
        <v>32</v>
      </c>
      <c r="D195" s="140" t="s">
        <v>138</v>
      </c>
      <c r="E195" s="140" t="s">
        <v>20</v>
      </c>
      <c r="F195" s="181" t="s">
        <v>205</v>
      </c>
      <c r="G195" s="141" t="s">
        <v>22</v>
      </c>
      <c r="H195" s="141" t="s">
        <v>22</v>
      </c>
      <c r="I195" s="141" t="s">
        <v>22</v>
      </c>
      <c r="J195" s="141" t="s">
        <v>22</v>
      </c>
      <c r="K195" s="141" t="s">
        <v>22</v>
      </c>
      <c r="L195" s="179" t="s">
        <v>22</v>
      </c>
    </row>
    <row r="196" spans="1:12" customFormat="1" ht="25.5">
      <c r="A196" s="171" t="s">
        <v>16</v>
      </c>
      <c r="B196" s="180" t="s">
        <v>17</v>
      </c>
      <c r="C196" s="293" t="s">
        <v>32</v>
      </c>
      <c r="D196" s="140" t="s">
        <v>138</v>
      </c>
      <c r="E196" s="140" t="s">
        <v>20</v>
      </c>
      <c r="F196" s="181" t="s">
        <v>204</v>
      </c>
      <c r="G196" s="141" t="s">
        <v>48</v>
      </c>
      <c r="H196" s="141" t="s">
        <v>49</v>
      </c>
      <c r="I196" s="141" t="s">
        <v>22</v>
      </c>
      <c r="J196" s="182">
        <v>0.05</v>
      </c>
      <c r="K196" s="141" t="s">
        <v>50</v>
      </c>
      <c r="L196" s="179" t="s">
        <v>22</v>
      </c>
    </row>
    <row r="197" spans="1:12" customFormat="1" ht="25.5">
      <c r="A197" s="171" t="s">
        <v>16</v>
      </c>
      <c r="B197" s="180" t="s">
        <v>17</v>
      </c>
      <c r="C197" s="293" t="s">
        <v>206</v>
      </c>
      <c r="D197" s="140" t="s">
        <v>138</v>
      </c>
      <c r="E197" s="140" t="s">
        <v>20</v>
      </c>
      <c r="F197" s="181" t="s">
        <v>207</v>
      </c>
      <c r="G197" s="141" t="s">
        <v>22</v>
      </c>
      <c r="H197" s="141" t="s">
        <v>22</v>
      </c>
      <c r="I197" s="141" t="s">
        <v>22</v>
      </c>
      <c r="J197" s="141" t="s">
        <v>22</v>
      </c>
      <c r="K197" s="141" t="s">
        <v>22</v>
      </c>
      <c r="L197" s="179" t="s">
        <v>22</v>
      </c>
    </row>
    <row r="198" spans="1:12" customFormat="1" ht="25.5">
      <c r="A198" s="171" t="s">
        <v>16</v>
      </c>
      <c r="B198" s="180" t="s">
        <v>17</v>
      </c>
      <c r="C198" s="293" t="s">
        <v>206</v>
      </c>
      <c r="D198" s="140" t="s">
        <v>138</v>
      </c>
      <c r="E198" s="140" t="s">
        <v>20</v>
      </c>
      <c r="F198" s="181" t="s">
        <v>201</v>
      </c>
      <c r="G198" s="141" t="s">
        <v>22</v>
      </c>
      <c r="H198" s="141" t="s">
        <v>22</v>
      </c>
      <c r="I198" s="141" t="s">
        <v>22</v>
      </c>
      <c r="J198" s="141" t="s">
        <v>22</v>
      </c>
      <c r="K198" s="141" t="s">
        <v>22</v>
      </c>
      <c r="L198" s="179" t="s">
        <v>22</v>
      </c>
    </row>
    <row r="199" spans="1:12" ht="25.5">
      <c r="A199" s="140" t="s">
        <v>16</v>
      </c>
      <c r="B199" s="180" t="s">
        <v>17</v>
      </c>
      <c r="C199" s="293" t="s">
        <v>77</v>
      </c>
      <c r="D199" s="140" t="s">
        <v>138</v>
      </c>
      <c r="E199" s="140" t="s">
        <v>20</v>
      </c>
      <c r="F199" s="181" t="s">
        <v>208</v>
      </c>
      <c r="G199" s="141" t="s">
        <v>50</v>
      </c>
      <c r="H199" s="141">
        <v>1691</v>
      </c>
      <c r="I199" s="182">
        <v>0.16</v>
      </c>
      <c r="J199" s="182">
        <v>0</v>
      </c>
      <c r="K199" s="141" t="s">
        <v>48</v>
      </c>
      <c r="L199" s="179" t="s">
        <v>1195</v>
      </c>
    </row>
    <row r="200" spans="1:12" ht="25.5">
      <c r="A200" s="140" t="s">
        <v>16</v>
      </c>
      <c r="B200" s="180" t="s">
        <v>17</v>
      </c>
      <c r="C200" s="293" t="s">
        <v>77</v>
      </c>
      <c r="D200" s="140" t="s">
        <v>138</v>
      </c>
      <c r="E200" s="140" t="s">
        <v>20</v>
      </c>
      <c r="F200" s="181" t="s">
        <v>209</v>
      </c>
      <c r="G200" s="141" t="s">
        <v>50</v>
      </c>
      <c r="H200" s="141">
        <v>21600</v>
      </c>
      <c r="I200" s="182">
        <v>0.59</v>
      </c>
      <c r="J200" s="182">
        <v>0</v>
      </c>
      <c r="K200" s="141" t="s">
        <v>48</v>
      </c>
      <c r="L200" s="179" t="s">
        <v>1195</v>
      </c>
    </row>
    <row r="201" spans="1:12" customFormat="1" ht="25.5">
      <c r="A201" s="171" t="s">
        <v>16</v>
      </c>
      <c r="B201" s="180" t="s">
        <v>17</v>
      </c>
      <c r="C201" s="293" t="s">
        <v>77</v>
      </c>
      <c r="D201" s="140" t="s">
        <v>138</v>
      </c>
      <c r="E201" s="140" t="s">
        <v>20</v>
      </c>
      <c r="F201" s="181" t="s">
        <v>201</v>
      </c>
      <c r="G201" s="141" t="s">
        <v>48</v>
      </c>
      <c r="H201" s="141" t="s">
        <v>22</v>
      </c>
      <c r="I201" s="182">
        <v>0</v>
      </c>
      <c r="J201" s="182">
        <v>0</v>
      </c>
      <c r="K201" s="141" t="s">
        <v>50</v>
      </c>
      <c r="L201" s="179" t="s">
        <v>22</v>
      </c>
    </row>
    <row r="202" spans="1:12" ht="25.5">
      <c r="A202" s="140" t="s">
        <v>16</v>
      </c>
      <c r="B202" s="180" t="s">
        <v>17</v>
      </c>
      <c r="C202" s="293" t="s">
        <v>78</v>
      </c>
      <c r="D202" s="140" t="s">
        <v>138</v>
      </c>
      <c r="E202" s="140" t="s">
        <v>20</v>
      </c>
      <c r="F202" s="181" t="s">
        <v>208</v>
      </c>
      <c r="G202" s="141" t="s">
        <v>50</v>
      </c>
      <c r="H202" s="141">
        <v>1691</v>
      </c>
      <c r="I202" s="182">
        <v>0.16</v>
      </c>
      <c r="J202" s="182">
        <v>0</v>
      </c>
      <c r="K202" s="141" t="s">
        <v>48</v>
      </c>
      <c r="L202" s="179" t="s">
        <v>1196</v>
      </c>
    </row>
    <row r="203" spans="1:12" ht="25.5">
      <c r="A203" s="140" t="s">
        <v>16</v>
      </c>
      <c r="B203" s="180" t="s">
        <v>17</v>
      </c>
      <c r="C203" s="293" t="s">
        <v>78</v>
      </c>
      <c r="D203" s="140" t="s">
        <v>138</v>
      </c>
      <c r="E203" s="140" t="s">
        <v>20</v>
      </c>
      <c r="F203" s="181" t="s">
        <v>209</v>
      </c>
      <c r="G203" s="141" t="s">
        <v>50</v>
      </c>
      <c r="H203" s="141">
        <v>21600</v>
      </c>
      <c r="I203" s="182">
        <v>0.59</v>
      </c>
      <c r="J203" s="182">
        <v>0</v>
      </c>
      <c r="K203" s="141" t="s">
        <v>48</v>
      </c>
      <c r="L203" s="179" t="s">
        <v>1196</v>
      </c>
    </row>
    <row r="204" spans="1:12" customFormat="1" ht="25.5">
      <c r="A204" s="171" t="s">
        <v>16</v>
      </c>
      <c r="B204" s="180" t="s">
        <v>17</v>
      </c>
      <c r="C204" s="293" t="s">
        <v>78</v>
      </c>
      <c r="D204" s="140" t="s">
        <v>138</v>
      </c>
      <c r="E204" s="140" t="s">
        <v>20</v>
      </c>
      <c r="F204" s="181" t="s">
        <v>201</v>
      </c>
      <c r="G204" s="141" t="s">
        <v>48</v>
      </c>
      <c r="H204" s="141" t="s">
        <v>22</v>
      </c>
      <c r="I204" s="182">
        <v>0</v>
      </c>
      <c r="J204" s="182">
        <v>0</v>
      </c>
      <c r="K204" s="141" t="s">
        <v>50</v>
      </c>
      <c r="L204" s="179" t="s">
        <v>22</v>
      </c>
    </row>
    <row r="205" spans="1:12" ht="25.5">
      <c r="A205" s="140" t="s">
        <v>16</v>
      </c>
      <c r="B205" s="180" t="s">
        <v>17</v>
      </c>
      <c r="C205" s="293" t="s">
        <v>210</v>
      </c>
      <c r="D205" s="140" t="s">
        <v>138</v>
      </c>
      <c r="E205" s="140" t="s">
        <v>20</v>
      </c>
      <c r="F205" s="181" t="s">
        <v>153</v>
      </c>
      <c r="G205" s="141" t="s">
        <v>50</v>
      </c>
      <c r="H205" s="141">
        <v>3787</v>
      </c>
      <c r="I205" s="141" t="s">
        <v>22</v>
      </c>
      <c r="J205" s="182">
        <v>0.43</v>
      </c>
      <c r="K205" s="141" t="s">
        <v>48</v>
      </c>
      <c r="L205" s="179" t="s">
        <v>22</v>
      </c>
    </row>
    <row r="206" spans="1:12" customFormat="1" ht="25.5">
      <c r="A206" s="171" t="s">
        <v>16</v>
      </c>
      <c r="B206" s="180" t="s">
        <v>17</v>
      </c>
      <c r="C206" s="293" t="s">
        <v>80</v>
      </c>
      <c r="D206" s="140" t="s">
        <v>138</v>
      </c>
      <c r="E206" s="140" t="s">
        <v>20</v>
      </c>
      <c r="F206" s="181" t="s">
        <v>211</v>
      </c>
      <c r="G206" s="141" t="s">
        <v>22</v>
      </c>
      <c r="H206" s="141" t="s">
        <v>22</v>
      </c>
      <c r="I206" s="182" t="s">
        <v>22</v>
      </c>
      <c r="J206" s="182" t="s">
        <v>22</v>
      </c>
      <c r="K206" s="141" t="s">
        <v>22</v>
      </c>
      <c r="L206" s="179" t="s">
        <v>22</v>
      </c>
    </row>
    <row r="207" spans="1:12" customFormat="1" ht="25.5">
      <c r="A207" s="171" t="s">
        <v>16</v>
      </c>
      <c r="B207" s="180" t="s">
        <v>17</v>
      </c>
      <c r="C207" s="293" t="s">
        <v>81</v>
      </c>
      <c r="D207" s="140" t="s">
        <v>138</v>
      </c>
      <c r="E207" s="140" t="s">
        <v>20</v>
      </c>
      <c r="F207" s="181" t="s">
        <v>181</v>
      </c>
      <c r="G207" s="141" t="s">
        <v>22</v>
      </c>
      <c r="H207" s="141" t="s">
        <v>22</v>
      </c>
      <c r="I207" s="182" t="s">
        <v>22</v>
      </c>
      <c r="J207" s="182" t="s">
        <v>22</v>
      </c>
      <c r="K207" s="141" t="s">
        <v>22</v>
      </c>
      <c r="L207" s="179" t="s">
        <v>22</v>
      </c>
    </row>
    <row r="208" spans="1:12" customFormat="1" ht="25.5">
      <c r="A208" s="171" t="s">
        <v>16</v>
      </c>
      <c r="B208" s="180" t="s">
        <v>17</v>
      </c>
      <c r="C208" s="293" t="s">
        <v>81</v>
      </c>
      <c r="D208" s="140" t="s">
        <v>138</v>
      </c>
      <c r="E208" s="140" t="s">
        <v>20</v>
      </c>
      <c r="F208" s="181" t="s">
        <v>182</v>
      </c>
      <c r="G208" s="141" t="s">
        <v>48</v>
      </c>
      <c r="H208" s="141" t="s">
        <v>49</v>
      </c>
      <c r="I208" s="182" t="s">
        <v>22</v>
      </c>
      <c r="J208" s="182">
        <v>0.01</v>
      </c>
      <c r="K208" s="141" t="s">
        <v>50</v>
      </c>
      <c r="L208" s="179" t="s">
        <v>22</v>
      </c>
    </row>
    <row r="209" spans="1:12" customFormat="1" ht="25.5">
      <c r="A209" s="171" t="s">
        <v>16</v>
      </c>
      <c r="B209" s="180" t="s">
        <v>17</v>
      </c>
      <c r="C209" s="293" t="s">
        <v>81</v>
      </c>
      <c r="D209" s="140" t="s">
        <v>138</v>
      </c>
      <c r="E209" s="140" t="s">
        <v>20</v>
      </c>
      <c r="F209" s="181" t="s">
        <v>142</v>
      </c>
      <c r="G209" s="141" t="s">
        <v>48</v>
      </c>
      <c r="H209" s="141" t="s">
        <v>49</v>
      </c>
      <c r="I209" s="182">
        <v>0.06</v>
      </c>
      <c r="J209" s="182">
        <v>0.01</v>
      </c>
      <c r="K209" s="141" t="s">
        <v>50</v>
      </c>
      <c r="L209" s="179" t="s">
        <v>22</v>
      </c>
    </row>
    <row r="210" spans="1:12" customFormat="1" ht="25.5">
      <c r="A210" s="171" t="s">
        <v>16</v>
      </c>
      <c r="B210" s="180" t="s">
        <v>17</v>
      </c>
      <c r="C210" s="293" t="s">
        <v>81</v>
      </c>
      <c r="D210" s="140" t="s">
        <v>138</v>
      </c>
      <c r="E210" s="140" t="s">
        <v>20</v>
      </c>
      <c r="F210" s="181" t="s">
        <v>183</v>
      </c>
      <c r="G210" s="141" t="s">
        <v>48</v>
      </c>
      <c r="H210" s="141" t="s">
        <v>22</v>
      </c>
      <c r="I210" s="182">
        <v>0.11</v>
      </c>
      <c r="J210" s="182">
        <v>0</v>
      </c>
      <c r="K210" s="141" t="s">
        <v>50</v>
      </c>
      <c r="L210" s="179" t="s">
        <v>22</v>
      </c>
    </row>
    <row r="211" spans="1:12" customFormat="1" ht="25.5">
      <c r="A211" s="171" t="s">
        <v>16</v>
      </c>
      <c r="B211" s="180" t="s">
        <v>17</v>
      </c>
      <c r="C211" s="293" t="s">
        <v>81</v>
      </c>
      <c r="D211" s="140" t="s">
        <v>138</v>
      </c>
      <c r="E211" s="140" t="s">
        <v>20</v>
      </c>
      <c r="F211" s="181" t="s">
        <v>159</v>
      </c>
      <c r="G211" s="141" t="s">
        <v>48</v>
      </c>
      <c r="H211" s="141" t="s">
        <v>49</v>
      </c>
      <c r="I211" s="182">
        <v>7.0000000000000007E-2</v>
      </c>
      <c r="J211" s="182">
        <v>0</v>
      </c>
      <c r="K211" s="141" t="s">
        <v>50</v>
      </c>
      <c r="L211" s="179" t="s">
        <v>22</v>
      </c>
    </row>
    <row r="212" spans="1:12" ht="25.5">
      <c r="A212" s="140" t="s">
        <v>16</v>
      </c>
      <c r="B212" s="180" t="s">
        <v>17</v>
      </c>
      <c r="C212" s="293" t="s">
        <v>81</v>
      </c>
      <c r="D212" s="140" t="s">
        <v>138</v>
      </c>
      <c r="E212" s="140" t="s">
        <v>20</v>
      </c>
      <c r="F212" s="181" t="s">
        <v>1554</v>
      </c>
      <c r="G212" s="141" t="s">
        <v>50</v>
      </c>
      <c r="H212" s="141">
        <v>5083</v>
      </c>
      <c r="I212" s="182">
        <v>0.67</v>
      </c>
      <c r="J212" s="182">
        <v>0.35</v>
      </c>
      <c r="K212" s="141" t="s">
        <v>48</v>
      </c>
      <c r="L212" s="179" t="s">
        <v>22</v>
      </c>
    </row>
    <row r="213" spans="1:12" customFormat="1" ht="25.5">
      <c r="A213" s="171" t="s">
        <v>16</v>
      </c>
      <c r="B213" s="180" t="s">
        <v>17</v>
      </c>
      <c r="C213" s="293" t="s">
        <v>82</v>
      </c>
      <c r="D213" s="140" t="s">
        <v>138</v>
      </c>
      <c r="E213" s="140" t="s">
        <v>20</v>
      </c>
      <c r="F213" s="181" t="s">
        <v>212</v>
      </c>
      <c r="G213" s="141" t="s">
        <v>22</v>
      </c>
      <c r="H213" s="141" t="s">
        <v>22</v>
      </c>
      <c r="I213" s="141" t="s">
        <v>22</v>
      </c>
      <c r="J213" s="182" t="s">
        <v>22</v>
      </c>
      <c r="K213" s="141" t="s">
        <v>22</v>
      </c>
      <c r="L213" s="179" t="s">
        <v>22</v>
      </c>
    </row>
    <row r="214" spans="1:12" customFormat="1" ht="25.5">
      <c r="A214" s="171" t="s">
        <v>16</v>
      </c>
      <c r="B214" s="180" t="s">
        <v>17</v>
      </c>
      <c r="C214" s="293" t="s">
        <v>82</v>
      </c>
      <c r="D214" s="140" t="s">
        <v>138</v>
      </c>
      <c r="E214" s="140" t="s">
        <v>20</v>
      </c>
      <c r="F214" s="181" t="s">
        <v>182</v>
      </c>
      <c r="G214" s="141" t="s">
        <v>48</v>
      </c>
      <c r="H214" s="141" t="s">
        <v>49</v>
      </c>
      <c r="I214" s="182">
        <v>0.12</v>
      </c>
      <c r="J214" s="182">
        <v>0.14000000000000001</v>
      </c>
      <c r="K214" s="141" t="s">
        <v>50</v>
      </c>
      <c r="L214" s="179" t="s">
        <v>22</v>
      </c>
    </row>
    <row r="215" spans="1:12" customFormat="1" ht="25.5">
      <c r="A215" s="171" t="s">
        <v>16</v>
      </c>
      <c r="B215" s="180" t="s">
        <v>17</v>
      </c>
      <c r="C215" s="293" t="s">
        <v>82</v>
      </c>
      <c r="D215" s="140" t="s">
        <v>138</v>
      </c>
      <c r="E215" s="140" t="s">
        <v>20</v>
      </c>
      <c r="F215" s="181" t="s">
        <v>142</v>
      </c>
      <c r="G215" s="141" t="s">
        <v>48</v>
      </c>
      <c r="H215" s="141" t="s">
        <v>49</v>
      </c>
      <c r="I215" s="182">
        <v>0.12</v>
      </c>
      <c r="J215" s="182">
        <v>0.01</v>
      </c>
      <c r="K215" s="141" t="s">
        <v>50</v>
      </c>
      <c r="L215" s="179" t="s">
        <v>22</v>
      </c>
    </row>
    <row r="216" spans="1:12" customFormat="1" ht="25.5">
      <c r="A216" s="171" t="s">
        <v>16</v>
      </c>
      <c r="B216" s="180" t="s">
        <v>17</v>
      </c>
      <c r="C216" s="293" t="s">
        <v>82</v>
      </c>
      <c r="D216" s="140" t="s">
        <v>138</v>
      </c>
      <c r="E216" s="140" t="s">
        <v>20</v>
      </c>
      <c r="F216" s="181" t="s">
        <v>183</v>
      </c>
      <c r="G216" s="141" t="s">
        <v>48</v>
      </c>
      <c r="H216" s="141" t="s">
        <v>22</v>
      </c>
      <c r="I216" s="182">
        <v>0.12</v>
      </c>
      <c r="J216" s="182">
        <v>0</v>
      </c>
      <c r="K216" s="141" t="s">
        <v>50</v>
      </c>
      <c r="L216" s="179" t="s">
        <v>22</v>
      </c>
    </row>
    <row r="217" spans="1:12" customFormat="1" ht="25.5">
      <c r="A217" s="171" t="s">
        <v>16</v>
      </c>
      <c r="B217" s="180" t="s">
        <v>17</v>
      </c>
      <c r="C217" s="293" t="s">
        <v>82</v>
      </c>
      <c r="D217" s="140" t="s">
        <v>138</v>
      </c>
      <c r="E217" s="140" t="s">
        <v>20</v>
      </c>
      <c r="F217" s="181" t="s">
        <v>159</v>
      </c>
      <c r="G217" s="141" t="s">
        <v>48</v>
      </c>
      <c r="H217" s="141" t="s">
        <v>22</v>
      </c>
      <c r="I217" s="182">
        <v>0.04</v>
      </c>
      <c r="J217" s="182">
        <v>0</v>
      </c>
      <c r="K217" s="141" t="s">
        <v>50</v>
      </c>
      <c r="L217" s="179" t="s">
        <v>22</v>
      </c>
    </row>
    <row r="218" spans="1:12" ht="25.5">
      <c r="A218" s="140" t="s">
        <v>16</v>
      </c>
      <c r="B218" s="180" t="s">
        <v>17</v>
      </c>
      <c r="C218" s="293" t="s">
        <v>82</v>
      </c>
      <c r="D218" s="140" t="s">
        <v>138</v>
      </c>
      <c r="E218" s="140" t="s">
        <v>20</v>
      </c>
      <c r="F218" s="181" t="s">
        <v>1553</v>
      </c>
      <c r="G218" s="141" t="s">
        <v>50</v>
      </c>
      <c r="H218" s="141">
        <v>5935</v>
      </c>
      <c r="I218" s="182">
        <v>0.6</v>
      </c>
      <c r="J218" s="182">
        <v>0.22</v>
      </c>
      <c r="K218" s="141" t="s">
        <v>48</v>
      </c>
      <c r="L218" s="179" t="s">
        <v>22</v>
      </c>
    </row>
    <row r="219" spans="1:12" ht="25.5">
      <c r="A219" s="140" t="s">
        <v>16</v>
      </c>
      <c r="B219" s="180" t="s">
        <v>17</v>
      </c>
      <c r="C219" s="293" t="s">
        <v>82</v>
      </c>
      <c r="D219" s="140" t="s">
        <v>138</v>
      </c>
      <c r="E219" s="140" t="s">
        <v>20</v>
      </c>
      <c r="F219" s="181" t="s">
        <v>177</v>
      </c>
      <c r="G219" s="141" t="s">
        <v>50</v>
      </c>
      <c r="H219" s="141">
        <v>2298</v>
      </c>
      <c r="I219" s="182">
        <v>0.6</v>
      </c>
      <c r="J219" s="182">
        <v>0.48</v>
      </c>
      <c r="K219" s="141" t="s">
        <v>48</v>
      </c>
      <c r="L219" s="179" t="s">
        <v>22</v>
      </c>
    </row>
    <row r="220" spans="1:12" ht="25.5">
      <c r="A220" s="140" t="s">
        <v>16</v>
      </c>
      <c r="B220" s="180" t="s">
        <v>17</v>
      </c>
      <c r="C220" s="293" t="s">
        <v>83</v>
      </c>
      <c r="D220" s="140" t="s">
        <v>138</v>
      </c>
      <c r="E220" s="140" t="s">
        <v>20</v>
      </c>
      <c r="F220" s="181" t="s">
        <v>213</v>
      </c>
      <c r="G220" s="141" t="s">
        <v>50</v>
      </c>
      <c r="H220" s="141">
        <v>43061</v>
      </c>
      <c r="I220" s="182">
        <v>0.46</v>
      </c>
      <c r="J220" s="182">
        <v>0.23</v>
      </c>
      <c r="K220" s="141" t="s">
        <v>48</v>
      </c>
      <c r="L220" s="179" t="s">
        <v>22</v>
      </c>
    </row>
    <row r="221" spans="1:12" customFormat="1" ht="25.5">
      <c r="A221" s="171" t="s">
        <v>16</v>
      </c>
      <c r="B221" s="180" t="s">
        <v>17</v>
      </c>
      <c r="C221" s="293" t="s">
        <v>83</v>
      </c>
      <c r="D221" s="140" t="s">
        <v>138</v>
      </c>
      <c r="E221" s="140" t="s">
        <v>20</v>
      </c>
      <c r="F221" s="181" t="s">
        <v>201</v>
      </c>
      <c r="G221" s="141" t="s">
        <v>48</v>
      </c>
      <c r="H221" s="141">
        <v>236</v>
      </c>
      <c r="I221" s="182">
        <v>0.06</v>
      </c>
      <c r="J221" s="182">
        <v>0.01</v>
      </c>
      <c r="K221" s="141" t="s">
        <v>50</v>
      </c>
      <c r="L221" s="179" t="s">
        <v>22</v>
      </c>
    </row>
    <row r="222" spans="1:12" customFormat="1" ht="25.5">
      <c r="A222" s="171" t="s">
        <v>16</v>
      </c>
      <c r="B222" s="180" t="s">
        <v>17</v>
      </c>
      <c r="C222" s="293" t="s">
        <v>214</v>
      </c>
      <c r="D222" s="140" t="s">
        <v>138</v>
      </c>
      <c r="E222" s="140" t="s">
        <v>20</v>
      </c>
      <c r="F222" s="181" t="s">
        <v>47</v>
      </c>
      <c r="G222" s="141" t="s">
        <v>48</v>
      </c>
      <c r="H222" s="141" t="s">
        <v>49</v>
      </c>
      <c r="I222" s="182" t="s">
        <v>22</v>
      </c>
      <c r="J222" s="182">
        <v>0.08</v>
      </c>
      <c r="K222" s="141" t="s">
        <v>50</v>
      </c>
      <c r="L222" s="179" t="s">
        <v>22</v>
      </c>
    </row>
    <row r="223" spans="1:12" ht="25.5">
      <c r="A223" s="140" t="s">
        <v>16</v>
      </c>
      <c r="B223" s="180" t="s">
        <v>17</v>
      </c>
      <c r="C223" s="293" t="s">
        <v>85</v>
      </c>
      <c r="D223" s="140" t="s">
        <v>138</v>
      </c>
      <c r="E223" s="140" t="s">
        <v>20</v>
      </c>
      <c r="F223" s="181" t="s">
        <v>215</v>
      </c>
      <c r="G223" s="141" t="s">
        <v>50</v>
      </c>
      <c r="H223" s="141">
        <v>11436</v>
      </c>
      <c r="I223" s="182">
        <v>0.11</v>
      </c>
      <c r="J223" s="182">
        <v>0.02</v>
      </c>
      <c r="K223" s="141" t="s">
        <v>48</v>
      </c>
      <c r="L223" s="179" t="s">
        <v>22</v>
      </c>
    </row>
    <row r="224" spans="1:12" ht="25.5">
      <c r="A224" s="140" t="s">
        <v>16</v>
      </c>
      <c r="B224" s="180" t="s">
        <v>17</v>
      </c>
      <c r="C224" s="293" t="s">
        <v>86</v>
      </c>
      <c r="D224" s="140" t="s">
        <v>138</v>
      </c>
      <c r="E224" s="140" t="s">
        <v>20</v>
      </c>
      <c r="F224" s="181" t="s">
        <v>47</v>
      </c>
      <c r="G224" s="141" t="s">
        <v>50</v>
      </c>
      <c r="H224" s="141">
        <v>800</v>
      </c>
      <c r="I224" s="182" t="s">
        <v>22</v>
      </c>
      <c r="J224" s="182">
        <v>0.14000000000000001</v>
      </c>
      <c r="K224" s="141" t="s">
        <v>48</v>
      </c>
      <c r="L224" s="179" t="s">
        <v>22</v>
      </c>
    </row>
    <row r="225" spans="1:12" ht="25.5">
      <c r="A225" s="140" t="s">
        <v>16</v>
      </c>
      <c r="B225" s="180" t="s">
        <v>17</v>
      </c>
      <c r="C225" s="293" t="s">
        <v>87</v>
      </c>
      <c r="D225" s="140" t="s">
        <v>138</v>
      </c>
      <c r="E225" s="140" t="s">
        <v>20</v>
      </c>
      <c r="F225" s="181" t="s">
        <v>1551</v>
      </c>
      <c r="G225" s="141" t="s">
        <v>50</v>
      </c>
      <c r="H225" s="141">
        <v>1109</v>
      </c>
      <c r="I225" s="182">
        <v>0.76</v>
      </c>
      <c r="J225" s="182">
        <v>0.32</v>
      </c>
      <c r="K225" s="141" t="s">
        <v>48</v>
      </c>
      <c r="L225" s="179" t="s">
        <v>22</v>
      </c>
    </row>
    <row r="226" spans="1:12" customFormat="1" ht="25.5">
      <c r="A226" s="171" t="s">
        <v>16</v>
      </c>
      <c r="B226" s="180" t="s">
        <v>17</v>
      </c>
      <c r="C226" s="293" t="s">
        <v>216</v>
      </c>
      <c r="D226" s="140" t="s">
        <v>138</v>
      </c>
      <c r="E226" s="140" t="s">
        <v>20</v>
      </c>
      <c r="F226" s="181" t="s">
        <v>217</v>
      </c>
      <c r="G226" s="141" t="s">
        <v>22</v>
      </c>
      <c r="H226" s="141" t="s">
        <v>22</v>
      </c>
      <c r="I226" s="182" t="s">
        <v>22</v>
      </c>
      <c r="J226" s="182" t="s">
        <v>22</v>
      </c>
      <c r="K226" s="141" t="s">
        <v>22</v>
      </c>
      <c r="L226" s="179" t="s">
        <v>22</v>
      </c>
    </row>
    <row r="227" spans="1:12" ht="25.5">
      <c r="A227" s="140" t="s">
        <v>16</v>
      </c>
      <c r="B227" s="180" t="s">
        <v>17</v>
      </c>
      <c r="C227" s="293" t="s">
        <v>88</v>
      </c>
      <c r="D227" s="140" t="s">
        <v>138</v>
      </c>
      <c r="E227" s="140" t="s">
        <v>20</v>
      </c>
      <c r="F227" s="181" t="s">
        <v>47</v>
      </c>
      <c r="G227" s="141" t="s">
        <v>50</v>
      </c>
      <c r="H227" s="141">
        <v>1897</v>
      </c>
      <c r="I227" s="182">
        <v>0.28999999999999998</v>
      </c>
      <c r="J227" s="182">
        <v>0.14000000000000001</v>
      </c>
      <c r="K227" s="141" t="s">
        <v>48</v>
      </c>
      <c r="L227" s="179" t="s">
        <v>22</v>
      </c>
    </row>
    <row r="228" spans="1:12" ht="25.5">
      <c r="A228" s="140" t="s">
        <v>16</v>
      </c>
      <c r="B228" s="180" t="s">
        <v>17</v>
      </c>
      <c r="C228" s="293" t="s">
        <v>90</v>
      </c>
      <c r="D228" s="140" t="s">
        <v>138</v>
      </c>
      <c r="E228" s="140" t="s">
        <v>20</v>
      </c>
      <c r="F228" s="181" t="s">
        <v>47</v>
      </c>
      <c r="G228" s="141" t="s">
        <v>50</v>
      </c>
      <c r="H228" s="141">
        <v>1187</v>
      </c>
      <c r="I228" s="141" t="s">
        <v>22</v>
      </c>
      <c r="J228" s="182">
        <v>0.33</v>
      </c>
      <c r="K228" s="141" t="s">
        <v>48</v>
      </c>
      <c r="L228" s="179" t="s">
        <v>22</v>
      </c>
    </row>
    <row r="229" spans="1:12" ht="25.5">
      <c r="A229" s="140" t="s">
        <v>16</v>
      </c>
      <c r="B229" s="180" t="s">
        <v>17</v>
      </c>
      <c r="C229" s="293" t="s">
        <v>91</v>
      </c>
      <c r="D229" s="140" t="s">
        <v>138</v>
      </c>
      <c r="E229" s="140" t="s">
        <v>20</v>
      </c>
      <c r="F229" s="181" t="s">
        <v>218</v>
      </c>
      <c r="G229" s="141" t="s">
        <v>50</v>
      </c>
      <c r="H229" s="141">
        <v>1802</v>
      </c>
      <c r="I229" s="141" t="s">
        <v>22</v>
      </c>
      <c r="J229" s="141" t="s">
        <v>22</v>
      </c>
      <c r="K229" s="141" t="s">
        <v>48</v>
      </c>
      <c r="L229" s="179"/>
    </row>
    <row r="230" spans="1:12" customFormat="1" ht="25.5">
      <c r="A230" s="171" t="s">
        <v>16</v>
      </c>
      <c r="B230" s="180" t="s">
        <v>17</v>
      </c>
      <c r="C230" s="293" t="s">
        <v>219</v>
      </c>
      <c r="D230" s="140" t="s">
        <v>138</v>
      </c>
      <c r="E230" s="140" t="s">
        <v>20</v>
      </c>
      <c r="F230" s="181" t="s">
        <v>218</v>
      </c>
      <c r="G230" s="141" t="s">
        <v>22</v>
      </c>
      <c r="H230" s="141" t="s">
        <v>22</v>
      </c>
      <c r="I230" s="182" t="s">
        <v>22</v>
      </c>
      <c r="J230" s="182" t="s">
        <v>22</v>
      </c>
      <c r="K230" s="141" t="s">
        <v>22</v>
      </c>
      <c r="L230" s="179" t="s">
        <v>22</v>
      </c>
    </row>
    <row r="231" spans="1:12" customFormat="1" ht="25.5">
      <c r="A231" s="171" t="s">
        <v>16</v>
      </c>
      <c r="B231" s="180" t="s">
        <v>17</v>
      </c>
      <c r="C231" s="293" t="s">
        <v>220</v>
      </c>
      <c r="D231" s="140" t="s">
        <v>138</v>
      </c>
      <c r="E231" s="140" t="s">
        <v>20</v>
      </c>
      <c r="F231" s="181" t="s">
        <v>218</v>
      </c>
      <c r="G231" s="141" t="s">
        <v>22</v>
      </c>
      <c r="H231" s="141" t="s">
        <v>22</v>
      </c>
      <c r="I231" s="141" t="s">
        <v>22</v>
      </c>
      <c r="J231" s="182" t="s">
        <v>22</v>
      </c>
      <c r="K231" s="141" t="s">
        <v>22</v>
      </c>
      <c r="L231" s="179" t="s">
        <v>22</v>
      </c>
    </row>
    <row r="232" spans="1:12" customFormat="1" ht="25.5">
      <c r="A232" s="171" t="s">
        <v>16</v>
      </c>
      <c r="B232" s="180" t="s">
        <v>17</v>
      </c>
      <c r="C232" s="293" t="s">
        <v>221</v>
      </c>
      <c r="D232" s="140" t="s">
        <v>138</v>
      </c>
      <c r="E232" s="140" t="s">
        <v>20</v>
      </c>
      <c r="F232" s="181" t="s">
        <v>47</v>
      </c>
      <c r="G232" s="141" t="s">
        <v>48</v>
      </c>
      <c r="H232" s="141" t="s">
        <v>49</v>
      </c>
      <c r="I232" s="182" t="s">
        <v>22</v>
      </c>
      <c r="J232" s="182">
        <v>0.12</v>
      </c>
      <c r="K232" s="141" t="s">
        <v>50</v>
      </c>
      <c r="L232" s="179" t="s">
        <v>22</v>
      </c>
    </row>
    <row r="233" spans="1:12" customFormat="1" ht="25.5">
      <c r="A233" s="171" t="s">
        <v>16</v>
      </c>
      <c r="B233" s="180">
        <v>2015</v>
      </c>
      <c r="C233" s="293" t="s">
        <v>92</v>
      </c>
      <c r="D233" s="140" t="s">
        <v>138</v>
      </c>
      <c r="E233" s="140" t="s">
        <v>20</v>
      </c>
      <c r="F233" s="181" t="s">
        <v>222</v>
      </c>
      <c r="G233" s="141" t="s">
        <v>48</v>
      </c>
      <c r="H233" s="141" t="s">
        <v>22</v>
      </c>
      <c r="I233" s="141" t="s">
        <v>22</v>
      </c>
      <c r="J233" s="182">
        <v>0</v>
      </c>
      <c r="K233" s="141" t="s">
        <v>50</v>
      </c>
      <c r="L233" s="179" t="s">
        <v>22</v>
      </c>
    </row>
    <row r="234" spans="1:12" customFormat="1" ht="25.5">
      <c r="A234" s="171" t="s">
        <v>16</v>
      </c>
      <c r="B234" s="180">
        <v>2015</v>
      </c>
      <c r="C234" s="293" t="s">
        <v>92</v>
      </c>
      <c r="D234" s="140" t="s">
        <v>138</v>
      </c>
      <c r="E234" s="140" t="s">
        <v>20</v>
      </c>
      <c r="F234" s="181" t="s">
        <v>223</v>
      </c>
      <c r="G234" s="141" t="s">
        <v>48</v>
      </c>
      <c r="H234" s="141" t="s">
        <v>22</v>
      </c>
      <c r="I234" s="141" t="s">
        <v>22</v>
      </c>
      <c r="J234" s="182">
        <v>0</v>
      </c>
      <c r="K234" s="141" t="s">
        <v>50</v>
      </c>
      <c r="L234" s="179" t="s">
        <v>22</v>
      </c>
    </row>
    <row r="235" spans="1:12" customFormat="1" ht="25.5">
      <c r="A235" s="171" t="s">
        <v>16</v>
      </c>
      <c r="B235" s="180">
        <v>2015</v>
      </c>
      <c r="C235" s="293" t="s">
        <v>92</v>
      </c>
      <c r="D235" s="140" t="s">
        <v>138</v>
      </c>
      <c r="E235" s="140" t="s">
        <v>20</v>
      </c>
      <c r="F235" s="181" t="s">
        <v>224</v>
      </c>
      <c r="G235" s="141" t="s">
        <v>48</v>
      </c>
      <c r="H235" s="141" t="s">
        <v>22</v>
      </c>
      <c r="I235" s="141" t="s">
        <v>22</v>
      </c>
      <c r="J235" s="182">
        <v>0</v>
      </c>
      <c r="K235" s="141" t="s">
        <v>50</v>
      </c>
      <c r="L235" s="179" t="s">
        <v>22</v>
      </c>
    </row>
    <row r="236" spans="1:12" customFormat="1" ht="25.5">
      <c r="A236" s="171" t="s">
        <v>16</v>
      </c>
      <c r="B236" s="180">
        <v>2015</v>
      </c>
      <c r="C236" s="293" t="s">
        <v>92</v>
      </c>
      <c r="D236" s="140" t="s">
        <v>138</v>
      </c>
      <c r="E236" s="140" t="s">
        <v>20</v>
      </c>
      <c r="F236" s="181" t="s">
        <v>225</v>
      </c>
      <c r="G236" s="141" t="s">
        <v>48</v>
      </c>
      <c r="H236" s="141" t="s">
        <v>22</v>
      </c>
      <c r="I236" s="182" t="s">
        <v>22</v>
      </c>
      <c r="J236" s="182">
        <v>0</v>
      </c>
      <c r="K236" s="141" t="s">
        <v>50</v>
      </c>
      <c r="L236" s="179" t="s">
        <v>22</v>
      </c>
    </row>
    <row r="237" spans="1:12" customFormat="1" ht="25.5">
      <c r="A237" s="171" t="s">
        <v>16</v>
      </c>
      <c r="B237" s="180">
        <v>2015</v>
      </c>
      <c r="C237" s="293" t="s">
        <v>92</v>
      </c>
      <c r="D237" s="140" t="s">
        <v>138</v>
      </c>
      <c r="E237" s="140" t="s">
        <v>20</v>
      </c>
      <c r="F237" s="181" t="s">
        <v>226</v>
      </c>
      <c r="G237" s="141" t="s">
        <v>48</v>
      </c>
      <c r="H237" s="141" t="s">
        <v>22</v>
      </c>
      <c r="I237" s="141" t="s">
        <v>22</v>
      </c>
      <c r="J237" s="182">
        <v>0</v>
      </c>
      <c r="K237" s="141" t="s">
        <v>50</v>
      </c>
      <c r="L237" s="179" t="s">
        <v>22</v>
      </c>
    </row>
    <row r="238" spans="1:12" customFormat="1" ht="25.5">
      <c r="A238" s="171" t="s">
        <v>16</v>
      </c>
      <c r="B238" s="180" t="s">
        <v>17</v>
      </c>
      <c r="C238" s="293" t="s">
        <v>92</v>
      </c>
      <c r="D238" s="140" t="s">
        <v>138</v>
      </c>
      <c r="E238" s="140" t="s">
        <v>20</v>
      </c>
      <c r="F238" s="181" t="s">
        <v>227</v>
      </c>
      <c r="G238" s="141" t="s">
        <v>48</v>
      </c>
      <c r="H238" s="141" t="s">
        <v>49</v>
      </c>
      <c r="I238" s="182">
        <v>0.19</v>
      </c>
      <c r="J238" s="182">
        <v>0.03</v>
      </c>
      <c r="K238" s="141" t="s">
        <v>50</v>
      </c>
      <c r="L238" s="179" t="s">
        <v>22</v>
      </c>
    </row>
    <row r="239" spans="1:12" customFormat="1" ht="25.5">
      <c r="A239" s="171" t="s">
        <v>16</v>
      </c>
      <c r="B239" s="180">
        <v>2015</v>
      </c>
      <c r="C239" s="293" t="s">
        <v>92</v>
      </c>
      <c r="D239" s="140" t="s">
        <v>138</v>
      </c>
      <c r="E239" s="140" t="s">
        <v>20</v>
      </c>
      <c r="F239" s="181" t="s">
        <v>228</v>
      </c>
      <c r="G239" s="141" t="s">
        <v>48</v>
      </c>
      <c r="H239" s="141" t="s">
        <v>22</v>
      </c>
      <c r="I239" s="141" t="s">
        <v>22</v>
      </c>
      <c r="J239" s="182">
        <v>0</v>
      </c>
      <c r="K239" s="141" t="s">
        <v>50</v>
      </c>
      <c r="L239" s="179" t="s">
        <v>22</v>
      </c>
    </row>
    <row r="240" spans="1:12" customFormat="1" ht="25.5">
      <c r="A240" s="171" t="s">
        <v>16</v>
      </c>
      <c r="B240" s="180" t="s">
        <v>17</v>
      </c>
      <c r="C240" s="293" t="s">
        <v>92</v>
      </c>
      <c r="D240" s="140" t="s">
        <v>138</v>
      </c>
      <c r="E240" s="140" t="s">
        <v>20</v>
      </c>
      <c r="F240" s="181" t="s">
        <v>229</v>
      </c>
      <c r="G240" s="141" t="s">
        <v>48</v>
      </c>
      <c r="H240" s="141" t="s">
        <v>22</v>
      </c>
      <c r="I240" s="182">
        <v>0.24</v>
      </c>
      <c r="J240" s="182">
        <v>0</v>
      </c>
      <c r="K240" s="141" t="s">
        <v>50</v>
      </c>
      <c r="L240" s="179" t="s">
        <v>22</v>
      </c>
    </row>
    <row r="241" spans="1:12" ht="25.5">
      <c r="A241" s="140" t="s">
        <v>16</v>
      </c>
      <c r="B241" s="180" t="s">
        <v>17</v>
      </c>
      <c r="C241" s="293" t="s">
        <v>92</v>
      </c>
      <c r="D241" s="140" t="s">
        <v>138</v>
      </c>
      <c r="E241" s="140" t="s">
        <v>20</v>
      </c>
      <c r="F241" s="181" t="s">
        <v>230</v>
      </c>
      <c r="G241" s="141" t="s">
        <v>50</v>
      </c>
      <c r="H241" s="141">
        <v>307</v>
      </c>
      <c r="I241" s="182">
        <v>0.24</v>
      </c>
      <c r="J241" s="182">
        <v>0.03</v>
      </c>
      <c r="K241" s="141" t="s">
        <v>48</v>
      </c>
      <c r="L241" s="179" t="s">
        <v>22</v>
      </c>
    </row>
    <row r="242" spans="1:12" ht="25.5">
      <c r="A242" s="140" t="s">
        <v>16</v>
      </c>
      <c r="B242" s="180" t="s">
        <v>17</v>
      </c>
      <c r="C242" s="293" t="s">
        <v>92</v>
      </c>
      <c r="D242" s="140" t="s">
        <v>138</v>
      </c>
      <c r="E242" s="140" t="s">
        <v>20</v>
      </c>
      <c r="F242" s="181" t="s">
        <v>231</v>
      </c>
      <c r="G242" s="141" t="s">
        <v>50</v>
      </c>
      <c r="H242" s="141">
        <v>406</v>
      </c>
      <c r="I242" s="182">
        <v>0.24</v>
      </c>
      <c r="J242" s="182">
        <v>0.03</v>
      </c>
      <c r="K242" s="141" t="s">
        <v>48</v>
      </c>
      <c r="L242" s="179" t="s">
        <v>22</v>
      </c>
    </row>
    <row r="243" spans="1:12" customFormat="1" ht="25.5">
      <c r="A243" s="171" t="s">
        <v>16</v>
      </c>
      <c r="B243" s="180">
        <v>2015</v>
      </c>
      <c r="C243" s="293" t="s">
        <v>92</v>
      </c>
      <c r="D243" s="140" t="s">
        <v>138</v>
      </c>
      <c r="E243" s="140" t="s">
        <v>20</v>
      </c>
      <c r="F243" s="181" t="s">
        <v>232</v>
      </c>
      <c r="G243" s="141" t="s">
        <v>48</v>
      </c>
      <c r="H243" s="141" t="s">
        <v>22</v>
      </c>
      <c r="I243" s="141" t="s">
        <v>22</v>
      </c>
      <c r="J243" s="182">
        <v>0</v>
      </c>
      <c r="K243" s="141" t="s">
        <v>50</v>
      </c>
      <c r="L243" s="179" t="s">
        <v>22</v>
      </c>
    </row>
    <row r="244" spans="1:12" ht="25.5">
      <c r="A244" s="140" t="s">
        <v>16</v>
      </c>
      <c r="B244" s="180">
        <v>2015</v>
      </c>
      <c r="C244" s="293" t="s">
        <v>92</v>
      </c>
      <c r="D244" s="140" t="s">
        <v>138</v>
      </c>
      <c r="E244" s="140" t="s">
        <v>20</v>
      </c>
      <c r="F244" s="181" t="s">
        <v>233</v>
      </c>
      <c r="G244" s="141" t="s">
        <v>50</v>
      </c>
      <c r="H244" s="141">
        <v>3881</v>
      </c>
      <c r="I244" s="141" t="s">
        <v>22</v>
      </c>
      <c r="J244" s="182">
        <v>0.48</v>
      </c>
      <c r="K244" s="141" t="s">
        <v>48</v>
      </c>
      <c r="L244" s="179" t="s">
        <v>22</v>
      </c>
    </row>
    <row r="245" spans="1:12" customFormat="1" ht="25.5">
      <c r="A245" s="171" t="s">
        <v>16</v>
      </c>
      <c r="B245" s="180">
        <v>2015</v>
      </c>
      <c r="C245" s="293" t="s">
        <v>92</v>
      </c>
      <c r="D245" s="140" t="s">
        <v>138</v>
      </c>
      <c r="E245" s="140" t="s">
        <v>20</v>
      </c>
      <c r="F245" s="181" t="s">
        <v>234</v>
      </c>
      <c r="G245" s="141" t="s">
        <v>48</v>
      </c>
      <c r="H245" s="141" t="s">
        <v>49</v>
      </c>
      <c r="I245" s="141" t="s">
        <v>22</v>
      </c>
      <c r="J245" s="182">
        <v>0.02</v>
      </c>
      <c r="K245" s="141" t="s">
        <v>50</v>
      </c>
      <c r="L245" s="179" t="s">
        <v>22</v>
      </c>
    </row>
    <row r="246" spans="1:12" customFormat="1" ht="38.25">
      <c r="A246" s="171" t="s">
        <v>16</v>
      </c>
      <c r="B246" s="180">
        <v>2015</v>
      </c>
      <c r="C246" s="293" t="s">
        <v>92</v>
      </c>
      <c r="D246" s="140" t="s">
        <v>138</v>
      </c>
      <c r="E246" s="140" t="s">
        <v>20</v>
      </c>
      <c r="F246" s="181" t="s">
        <v>235</v>
      </c>
      <c r="G246" s="141" t="s">
        <v>22</v>
      </c>
      <c r="H246" s="141" t="s">
        <v>22</v>
      </c>
      <c r="I246" s="141" t="s">
        <v>22</v>
      </c>
      <c r="J246" s="182" t="s">
        <v>22</v>
      </c>
      <c r="K246" s="141" t="s">
        <v>22</v>
      </c>
      <c r="L246" s="179" t="s">
        <v>22</v>
      </c>
    </row>
    <row r="247" spans="1:12" customFormat="1" ht="25.5">
      <c r="A247" s="171" t="s">
        <v>16</v>
      </c>
      <c r="B247" s="180" t="s">
        <v>17</v>
      </c>
      <c r="C247" s="293" t="s">
        <v>236</v>
      </c>
      <c r="D247" s="140" t="s">
        <v>138</v>
      </c>
      <c r="E247" s="140" t="s">
        <v>20</v>
      </c>
      <c r="F247" s="181" t="s">
        <v>207</v>
      </c>
      <c r="G247" s="141" t="s">
        <v>48</v>
      </c>
      <c r="H247" s="141" t="s">
        <v>49</v>
      </c>
      <c r="I247" s="182" t="s">
        <v>22</v>
      </c>
      <c r="J247" s="182">
        <v>0.34</v>
      </c>
      <c r="K247" s="141" t="s">
        <v>50</v>
      </c>
      <c r="L247" s="179" t="s">
        <v>22</v>
      </c>
    </row>
    <row r="248" spans="1:12" customFormat="1" ht="25.5">
      <c r="A248" s="171" t="s">
        <v>16</v>
      </c>
      <c r="B248" s="180" t="s">
        <v>17</v>
      </c>
      <c r="C248" s="293" t="s">
        <v>236</v>
      </c>
      <c r="D248" s="140" t="s">
        <v>138</v>
      </c>
      <c r="E248" s="140" t="s">
        <v>20</v>
      </c>
      <c r="F248" s="181" t="s">
        <v>201</v>
      </c>
      <c r="G248" s="141" t="s">
        <v>48</v>
      </c>
      <c r="H248" s="141" t="s">
        <v>49</v>
      </c>
      <c r="I248" s="182" t="s">
        <v>22</v>
      </c>
      <c r="J248" s="182">
        <v>0</v>
      </c>
      <c r="K248" s="141" t="s">
        <v>50</v>
      </c>
      <c r="L248" s="179" t="s">
        <v>22</v>
      </c>
    </row>
    <row r="249" spans="1:12" customFormat="1" ht="25.5">
      <c r="A249" s="171" t="s">
        <v>16</v>
      </c>
      <c r="B249" s="180" t="s">
        <v>17</v>
      </c>
      <c r="C249" s="293" t="s">
        <v>237</v>
      </c>
      <c r="D249" s="140" t="s">
        <v>138</v>
      </c>
      <c r="E249" s="140" t="s">
        <v>20</v>
      </c>
      <c r="F249" s="181" t="s">
        <v>238</v>
      </c>
      <c r="G249" s="141" t="s">
        <v>22</v>
      </c>
      <c r="H249" s="141" t="s">
        <v>22</v>
      </c>
      <c r="I249" s="182" t="s">
        <v>22</v>
      </c>
      <c r="J249" s="182" t="s">
        <v>22</v>
      </c>
      <c r="K249" s="141" t="s">
        <v>22</v>
      </c>
      <c r="L249" s="179" t="s">
        <v>22</v>
      </c>
    </row>
    <row r="250" spans="1:12" customFormat="1" ht="25.5">
      <c r="A250" s="171" t="s">
        <v>16</v>
      </c>
      <c r="B250" s="180" t="s">
        <v>17</v>
      </c>
      <c r="C250" s="293" t="s">
        <v>239</v>
      </c>
      <c r="D250" s="140" t="s">
        <v>138</v>
      </c>
      <c r="E250" s="140" t="s">
        <v>20</v>
      </c>
      <c r="F250" s="181" t="s">
        <v>47</v>
      </c>
      <c r="G250" s="141" t="s">
        <v>22</v>
      </c>
      <c r="H250" s="141" t="s">
        <v>22</v>
      </c>
      <c r="I250" s="182" t="s">
        <v>22</v>
      </c>
      <c r="J250" s="182" t="s">
        <v>22</v>
      </c>
      <c r="K250" s="141" t="s">
        <v>22</v>
      </c>
      <c r="L250" s="179" t="s">
        <v>22</v>
      </c>
    </row>
    <row r="251" spans="1:12" customFormat="1" ht="25.5">
      <c r="A251" s="171" t="s">
        <v>16</v>
      </c>
      <c r="B251" s="180" t="s">
        <v>17</v>
      </c>
      <c r="C251" s="293" t="s">
        <v>240</v>
      </c>
      <c r="D251" s="140" t="s">
        <v>138</v>
      </c>
      <c r="E251" s="140" t="s">
        <v>20</v>
      </c>
      <c r="F251" s="181" t="s">
        <v>200</v>
      </c>
      <c r="G251" s="141" t="s">
        <v>22</v>
      </c>
      <c r="H251" s="141" t="s">
        <v>22</v>
      </c>
      <c r="I251" s="141" t="s">
        <v>22</v>
      </c>
      <c r="J251" s="141" t="s">
        <v>22</v>
      </c>
      <c r="K251" s="141" t="s">
        <v>22</v>
      </c>
      <c r="L251" s="179" t="s">
        <v>22</v>
      </c>
    </row>
    <row r="252" spans="1:12" ht="25.5">
      <c r="A252" s="140" t="s">
        <v>16</v>
      </c>
      <c r="B252" s="180" t="s">
        <v>17</v>
      </c>
      <c r="C252" s="293" t="s">
        <v>104</v>
      </c>
      <c r="D252" s="140" t="s">
        <v>138</v>
      </c>
      <c r="E252" s="140" t="s">
        <v>20</v>
      </c>
      <c r="F252" s="181" t="s">
        <v>241</v>
      </c>
      <c r="G252" s="141" t="s">
        <v>50</v>
      </c>
      <c r="H252" s="141">
        <v>8493</v>
      </c>
      <c r="I252" s="141" t="s">
        <v>22</v>
      </c>
      <c r="J252" s="182">
        <v>0.12</v>
      </c>
      <c r="K252" s="141" t="s">
        <v>48</v>
      </c>
      <c r="L252" s="179" t="s">
        <v>242</v>
      </c>
    </row>
    <row r="253" spans="1:12" ht="25.5">
      <c r="A253" s="140" t="s">
        <v>16</v>
      </c>
      <c r="B253" s="180" t="s">
        <v>17</v>
      </c>
      <c r="C253" s="293" t="s">
        <v>106</v>
      </c>
      <c r="D253" s="140" t="s">
        <v>138</v>
      </c>
      <c r="E253" s="140" t="s">
        <v>20</v>
      </c>
      <c r="F253" s="181" t="s">
        <v>47</v>
      </c>
      <c r="G253" s="141" t="s">
        <v>50</v>
      </c>
      <c r="H253" s="141">
        <v>471</v>
      </c>
      <c r="I253" s="182">
        <v>0.16</v>
      </c>
      <c r="J253" s="182">
        <v>0.16</v>
      </c>
      <c r="K253" s="141" t="s">
        <v>48</v>
      </c>
      <c r="L253" s="179" t="s">
        <v>22</v>
      </c>
    </row>
    <row r="254" spans="1:12" customFormat="1" ht="25.5">
      <c r="A254" s="171" t="s">
        <v>16</v>
      </c>
      <c r="B254" s="180" t="s">
        <v>17</v>
      </c>
      <c r="C254" s="293" t="s">
        <v>107</v>
      </c>
      <c r="D254" s="140" t="s">
        <v>138</v>
      </c>
      <c r="E254" s="140" t="s">
        <v>20</v>
      </c>
      <c r="F254" s="181" t="s">
        <v>47</v>
      </c>
      <c r="G254" s="141" t="s">
        <v>22</v>
      </c>
      <c r="H254" s="141" t="s">
        <v>22</v>
      </c>
      <c r="I254" s="182" t="s">
        <v>22</v>
      </c>
      <c r="J254" s="182" t="s">
        <v>22</v>
      </c>
      <c r="K254" s="141" t="s">
        <v>22</v>
      </c>
      <c r="L254" s="179" t="s">
        <v>22</v>
      </c>
    </row>
    <row r="255" spans="1:12" customFormat="1" ht="25.5">
      <c r="A255" s="171" t="s">
        <v>16</v>
      </c>
      <c r="B255" s="180" t="s">
        <v>17</v>
      </c>
      <c r="C255" s="293" t="s">
        <v>35</v>
      </c>
      <c r="D255" s="140" t="s">
        <v>138</v>
      </c>
      <c r="E255" s="140" t="s">
        <v>20</v>
      </c>
      <c r="F255" s="181" t="s">
        <v>159</v>
      </c>
      <c r="G255" s="141" t="s">
        <v>48</v>
      </c>
      <c r="H255" s="141" t="s">
        <v>22</v>
      </c>
      <c r="I255" s="182">
        <v>0.01</v>
      </c>
      <c r="J255" s="182">
        <v>0</v>
      </c>
      <c r="K255" s="141" t="s">
        <v>50</v>
      </c>
      <c r="L255" s="183">
        <v>0.04</v>
      </c>
    </row>
    <row r="256" spans="1:12" customFormat="1" ht="25.5">
      <c r="A256" s="171" t="s">
        <v>16</v>
      </c>
      <c r="B256" s="180" t="s">
        <v>17</v>
      </c>
      <c r="C256" s="293" t="s">
        <v>35</v>
      </c>
      <c r="D256" s="140" t="s">
        <v>138</v>
      </c>
      <c r="E256" s="140" t="s">
        <v>20</v>
      </c>
      <c r="F256" s="181" t="s">
        <v>244</v>
      </c>
      <c r="G256" s="141" t="s">
        <v>48</v>
      </c>
      <c r="H256" s="141" t="s">
        <v>49</v>
      </c>
      <c r="I256" s="182">
        <v>0.15</v>
      </c>
      <c r="J256" s="182">
        <v>0.17</v>
      </c>
      <c r="K256" s="141" t="s">
        <v>50</v>
      </c>
      <c r="L256" s="179" t="s">
        <v>22</v>
      </c>
    </row>
    <row r="257" spans="1:12" ht="25.5">
      <c r="A257" s="140" t="s">
        <v>16</v>
      </c>
      <c r="B257" s="180" t="s">
        <v>17</v>
      </c>
      <c r="C257" s="293" t="s">
        <v>35</v>
      </c>
      <c r="D257" s="140" t="s">
        <v>138</v>
      </c>
      <c r="E257" s="140" t="s">
        <v>20</v>
      </c>
      <c r="F257" s="181" t="s">
        <v>680</v>
      </c>
      <c r="G257" s="141" t="s">
        <v>50</v>
      </c>
      <c r="H257" s="141">
        <v>214</v>
      </c>
      <c r="I257" s="182">
        <v>0.55000000000000004</v>
      </c>
      <c r="J257" s="182">
        <v>0.06</v>
      </c>
      <c r="K257" s="141" t="s">
        <v>48</v>
      </c>
      <c r="L257" s="179" t="s">
        <v>22</v>
      </c>
    </row>
    <row r="258" spans="1:12" customFormat="1" ht="25.5">
      <c r="A258" s="171" t="s">
        <v>16</v>
      </c>
      <c r="B258" s="180" t="s">
        <v>17</v>
      </c>
      <c r="C258" s="293" t="s">
        <v>35</v>
      </c>
      <c r="D258" s="140" t="s">
        <v>138</v>
      </c>
      <c r="E258" s="140" t="s">
        <v>20</v>
      </c>
      <c r="F258" s="181" t="s">
        <v>243</v>
      </c>
      <c r="G258" s="141" t="s">
        <v>48</v>
      </c>
      <c r="H258" s="141" t="s">
        <v>49</v>
      </c>
      <c r="I258" s="182">
        <v>0.24</v>
      </c>
      <c r="J258" s="182">
        <v>0.13</v>
      </c>
      <c r="K258" s="141" t="s">
        <v>50</v>
      </c>
      <c r="L258" s="179" t="s">
        <v>22</v>
      </c>
    </row>
    <row r="259" spans="1:12" customFormat="1" ht="25.5">
      <c r="A259" s="171" t="s">
        <v>16</v>
      </c>
      <c r="B259" s="180" t="s">
        <v>17</v>
      </c>
      <c r="C259" s="293" t="s">
        <v>35</v>
      </c>
      <c r="D259" s="140" t="s">
        <v>138</v>
      </c>
      <c r="E259" s="140" t="s">
        <v>20</v>
      </c>
      <c r="F259" s="181" t="s">
        <v>245</v>
      </c>
      <c r="G259" s="141" t="s">
        <v>48</v>
      </c>
      <c r="H259" s="141" t="s">
        <v>49</v>
      </c>
      <c r="I259" s="182">
        <v>0.12</v>
      </c>
      <c r="J259" s="182">
        <v>0.25</v>
      </c>
      <c r="K259" s="141" t="s">
        <v>50</v>
      </c>
      <c r="L259" s="179" t="s">
        <v>22</v>
      </c>
    </row>
    <row r="260" spans="1:12" customFormat="1" ht="25.5">
      <c r="A260" s="171" t="s">
        <v>16</v>
      </c>
      <c r="B260" s="180" t="s">
        <v>17</v>
      </c>
      <c r="C260" s="293" t="s">
        <v>35</v>
      </c>
      <c r="D260" s="140" t="s">
        <v>138</v>
      </c>
      <c r="E260" s="140" t="s">
        <v>20</v>
      </c>
      <c r="F260" s="181" t="s">
        <v>246</v>
      </c>
      <c r="G260" s="141" t="s">
        <v>48</v>
      </c>
      <c r="H260" s="141" t="s">
        <v>49</v>
      </c>
      <c r="I260" s="182">
        <v>0.67</v>
      </c>
      <c r="J260" s="182">
        <v>0.37</v>
      </c>
      <c r="K260" s="141" t="s">
        <v>50</v>
      </c>
      <c r="L260" s="179" t="s">
        <v>22</v>
      </c>
    </row>
    <row r="261" spans="1:12" ht="25.5">
      <c r="A261" s="140" t="s">
        <v>16</v>
      </c>
      <c r="B261" s="180" t="s">
        <v>17</v>
      </c>
      <c r="C261" s="293" t="s">
        <v>247</v>
      </c>
      <c r="D261" s="140" t="s">
        <v>138</v>
      </c>
      <c r="E261" s="140" t="s">
        <v>20</v>
      </c>
      <c r="F261" s="181" t="s">
        <v>248</v>
      </c>
      <c r="G261" s="141" t="s">
        <v>50</v>
      </c>
      <c r="H261" s="141">
        <v>2318</v>
      </c>
      <c r="I261" s="182">
        <v>0.68</v>
      </c>
      <c r="J261" s="182">
        <v>0.21</v>
      </c>
      <c r="K261" s="141" t="s">
        <v>48</v>
      </c>
      <c r="L261" s="179" t="s">
        <v>22</v>
      </c>
    </row>
    <row r="262" spans="1:12" customFormat="1" ht="25.5">
      <c r="A262" s="171" t="s">
        <v>16</v>
      </c>
      <c r="B262" s="180" t="s">
        <v>17</v>
      </c>
      <c r="C262" s="293" t="s">
        <v>247</v>
      </c>
      <c r="D262" s="140" t="s">
        <v>138</v>
      </c>
      <c r="E262" s="140" t="s">
        <v>20</v>
      </c>
      <c r="F262" s="181" t="s">
        <v>212</v>
      </c>
      <c r="G262" s="141" t="s">
        <v>22</v>
      </c>
      <c r="H262" s="141" t="s">
        <v>22</v>
      </c>
      <c r="I262" s="141" t="s">
        <v>22</v>
      </c>
      <c r="J262" s="182" t="s">
        <v>22</v>
      </c>
      <c r="K262" s="141" t="s">
        <v>22</v>
      </c>
      <c r="L262" s="179" t="s">
        <v>22</v>
      </c>
    </row>
    <row r="263" spans="1:12" ht="25.5">
      <c r="A263" s="140" t="s">
        <v>16</v>
      </c>
      <c r="B263" s="180" t="s">
        <v>17</v>
      </c>
      <c r="C263" s="293" t="s">
        <v>109</v>
      </c>
      <c r="D263" s="140" t="s">
        <v>138</v>
      </c>
      <c r="E263" s="140" t="s">
        <v>20</v>
      </c>
      <c r="F263" s="181" t="s">
        <v>1556</v>
      </c>
      <c r="G263" s="141" t="s">
        <v>50</v>
      </c>
      <c r="H263" s="184">
        <v>2891</v>
      </c>
      <c r="I263" s="141" t="s">
        <v>22</v>
      </c>
      <c r="J263" s="182">
        <v>0.26</v>
      </c>
      <c r="K263" s="141" t="s">
        <v>48</v>
      </c>
      <c r="L263" s="179" t="s">
        <v>22</v>
      </c>
    </row>
    <row r="264" spans="1:12" customFormat="1" ht="25.5">
      <c r="A264" s="171" t="s">
        <v>16</v>
      </c>
      <c r="B264" s="180" t="s">
        <v>17</v>
      </c>
      <c r="C264" s="293" t="s">
        <v>109</v>
      </c>
      <c r="D264" s="140" t="s">
        <v>138</v>
      </c>
      <c r="E264" s="140" t="s">
        <v>20</v>
      </c>
      <c r="F264" s="181" t="s">
        <v>181</v>
      </c>
      <c r="G264" s="141" t="s">
        <v>22</v>
      </c>
      <c r="H264" s="184" t="s">
        <v>22</v>
      </c>
      <c r="I264" s="141" t="s">
        <v>22</v>
      </c>
      <c r="J264" s="141" t="s">
        <v>22</v>
      </c>
      <c r="K264" s="141" t="s">
        <v>22</v>
      </c>
      <c r="L264" s="179" t="s">
        <v>22</v>
      </c>
    </row>
    <row r="265" spans="1:12" ht="25.5">
      <c r="A265" s="140" t="s">
        <v>16</v>
      </c>
      <c r="B265" s="180" t="s">
        <v>17</v>
      </c>
      <c r="C265" s="293" t="s">
        <v>109</v>
      </c>
      <c r="D265" s="140" t="s">
        <v>138</v>
      </c>
      <c r="E265" s="140" t="s">
        <v>20</v>
      </c>
      <c r="F265" s="181" t="s">
        <v>1555</v>
      </c>
      <c r="G265" s="141" t="s">
        <v>50</v>
      </c>
      <c r="H265" s="184">
        <v>229</v>
      </c>
      <c r="I265" s="182">
        <v>0.6</v>
      </c>
      <c r="J265" s="182">
        <v>0.15</v>
      </c>
      <c r="K265" s="141" t="s">
        <v>48</v>
      </c>
      <c r="L265" s="179" t="s">
        <v>22</v>
      </c>
    </row>
    <row r="266" spans="1:12" customFormat="1" ht="25.5">
      <c r="A266" s="171" t="s">
        <v>16</v>
      </c>
      <c r="B266" s="180" t="s">
        <v>17</v>
      </c>
      <c r="C266" s="293" t="s">
        <v>109</v>
      </c>
      <c r="D266" s="140" t="s">
        <v>138</v>
      </c>
      <c r="E266" s="140" t="s">
        <v>20</v>
      </c>
      <c r="F266" s="181" t="s">
        <v>249</v>
      </c>
      <c r="G266" s="141" t="s">
        <v>48</v>
      </c>
      <c r="H266" s="184" t="s">
        <v>49</v>
      </c>
      <c r="I266" s="182">
        <v>0.39</v>
      </c>
      <c r="J266" s="182">
        <v>0.04</v>
      </c>
      <c r="K266" s="141" t="s">
        <v>50</v>
      </c>
      <c r="L266" s="179" t="s">
        <v>22</v>
      </c>
    </row>
    <row r="267" spans="1:12" customFormat="1" ht="25.5">
      <c r="A267" s="171" t="s">
        <v>16</v>
      </c>
      <c r="B267" s="180" t="s">
        <v>17</v>
      </c>
      <c r="C267" s="293" t="s">
        <v>250</v>
      </c>
      <c r="D267" s="140" t="s">
        <v>138</v>
      </c>
      <c r="E267" s="140" t="s">
        <v>20</v>
      </c>
      <c r="F267" s="181" t="s">
        <v>217</v>
      </c>
      <c r="G267" s="141" t="s">
        <v>22</v>
      </c>
      <c r="H267" s="184" t="s">
        <v>22</v>
      </c>
      <c r="I267" s="141" t="s">
        <v>22</v>
      </c>
      <c r="J267" s="141" t="s">
        <v>22</v>
      </c>
      <c r="K267" s="141" t="s">
        <v>22</v>
      </c>
      <c r="L267" s="179" t="s">
        <v>22</v>
      </c>
    </row>
    <row r="268" spans="1:12" ht="25.5">
      <c r="A268" s="140" t="s">
        <v>16</v>
      </c>
      <c r="B268" s="180" t="s">
        <v>17</v>
      </c>
      <c r="C268" s="293" t="s">
        <v>36</v>
      </c>
      <c r="D268" s="140" t="s">
        <v>138</v>
      </c>
      <c r="E268" s="140" t="s">
        <v>20</v>
      </c>
      <c r="F268" s="181" t="s">
        <v>47</v>
      </c>
      <c r="G268" s="141" t="s">
        <v>50</v>
      </c>
      <c r="H268" s="184">
        <v>509</v>
      </c>
      <c r="I268" s="141" t="s">
        <v>22</v>
      </c>
      <c r="J268" s="182">
        <v>0.19</v>
      </c>
      <c r="K268" s="141" t="s">
        <v>48</v>
      </c>
      <c r="L268" s="179" t="s">
        <v>22</v>
      </c>
    </row>
    <row r="269" spans="1:12" customFormat="1" ht="25.5">
      <c r="A269" s="171" t="s">
        <v>16</v>
      </c>
      <c r="B269" s="180" t="s">
        <v>17</v>
      </c>
      <c r="C269" s="293" t="s">
        <v>252</v>
      </c>
      <c r="D269" s="140" t="s">
        <v>138</v>
      </c>
      <c r="E269" s="140" t="s">
        <v>20</v>
      </c>
      <c r="F269" s="181" t="s">
        <v>146</v>
      </c>
      <c r="G269" s="141" t="s">
        <v>22</v>
      </c>
      <c r="H269" s="184" t="s">
        <v>22</v>
      </c>
      <c r="I269" s="141" t="s">
        <v>22</v>
      </c>
      <c r="J269" s="141" t="s">
        <v>22</v>
      </c>
      <c r="K269" s="141" t="s">
        <v>22</v>
      </c>
      <c r="L269" s="179" t="s">
        <v>22</v>
      </c>
    </row>
    <row r="270" spans="1:12" customFormat="1" ht="25.5">
      <c r="A270" s="171" t="s">
        <v>16</v>
      </c>
      <c r="B270" s="180" t="s">
        <v>17</v>
      </c>
      <c r="C270" s="293" t="s">
        <v>253</v>
      </c>
      <c r="D270" s="140" t="s">
        <v>138</v>
      </c>
      <c r="E270" s="140" t="s">
        <v>20</v>
      </c>
      <c r="F270" s="181" t="s">
        <v>146</v>
      </c>
      <c r="G270" s="141" t="s">
        <v>22</v>
      </c>
      <c r="H270" s="184" t="s">
        <v>22</v>
      </c>
      <c r="I270" s="141" t="s">
        <v>22</v>
      </c>
      <c r="J270" s="141" t="s">
        <v>22</v>
      </c>
      <c r="K270" s="141" t="s">
        <v>22</v>
      </c>
      <c r="L270" s="179" t="s">
        <v>22</v>
      </c>
    </row>
    <row r="271" spans="1:12" customFormat="1" ht="25.5">
      <c r="A271" s="171" t="s">
        <v>16</v>
      </c>
      <c r="B271" s="180" t="s">
        <v>17</v>
      </c>
      <c r="C271" s="293" t="s">
        <v>110</v>
      </c>
      <c r="D271" s="140" t="s">
        <v>138</v>
      </c>
      <c r="E271" s="140" t="s">
        <v>20</v>
      </c>
      <c r="F271" s="181" t="s">
        <v>146</v>
      </c>
      <c r="G271" s="141" t="s">
        <v>48</v>
      </c>
      <c r="H271" s="184" t="s">
        <v>49</v>
      </c>
      <c r="I271" s="141" t="s">
        <v>22</v>
      </c>
      <c r="J271" s="182">
        <v>0.74</v>
      </c>
      <c r="K271" s="141" t="s">
        <v>50</v>
      </c>
      <c r="L271" s="179" t="s">
        <v>22</v>
      </c>
    </row>
    <row r="272" spans="1:12" customFormat="1" ht="25.5">
      <c r="A272" s="171" t="s">
        <v>16</v>
      </c>
      <c r="B272" s="180" t="s">
        <v>17</v>
      </c>
      <c r="C272" s="293" t="s">
        <v>111</v>
      </c>
      <c r="D272" s="140" t="s">
        <v>138</v>
      </c>
      <c r="E272" s="140" t="s">
        <v>20</v>
      </c>
      <c r="F272" s="181" t="s">
        <v>146</v>
      </c>
      <c r="G272" s="141" t="s">
        <v>22</v>
      </c>
      <c r="H272" s="184" t="s">
        <v>22</v>
      </c>
      <c r="I272" s="141" t="s">
        <v>22</v>
      </c>
      <c r="J272" s="141" t="s">
        <v>22</v>
      </c>
      <c r="K272" s="141" t="s">
        <v>22</v>
      </c>
      <c r="L272" s="179" t="s">
        <v>22</v>
      </c>
    </row>
    <row r="273" spans="1:12" customFormat="1" ht="25.5">
      <c r="A273" s="171" t="s">
        <v>16</v>
      </c>
      <c r="B273" s="180" t="s">
        <v>17</v>
      </c>
      <c r="C273" s="293" t="s">
        <v>254</v>
      </c>
      <c r="D273" s="140" t="s">
        <v>138</v>
      </c>
      <c r="E273" s="140" t="s">
        <v>20</v>
      </c>
      <c r="F273" s="181" t="s">
        <v>255</v>
      </c>
      <c r="G273" s="141" t="s">
        <v>22</v>
      </c>
      <c r="H273" s="184" t="s">
        <v>22</v>
      </c>
      <c r="I273" s="141" t="s">
        <v>22</v>
      </c>
      <c r="J273" s="141" t="s">
        <v>22</v>
      </c>
      <c r="K273" s="141" t="s">
        <v>22</v>
      </c>
      <c r="L273" s="179" t="s">
        <v>22</v>
      </c>
    </row>
    <row r="274" spans="1:12" ht="25.5">
      <c r="A274" s="140" t="s">
        <v>16</v>
      </c>
      <c r="B274" s="180" t="s">
        <v>17</v>
      </c>
      <c r="C274" s="293" t="s">
        <v>112</v>
      </c>
      <c r="D274" s="140" t="s">
        <v>138</v>
      </c>
      <c r="E274" s="140" t="s">
        <v>20</v>
      </c>
      <c r="F274" s="181" t="s">
        <v>1557</v>
      </c>
      <c r="G274" s="141" t="s">
        <v>50</v>
      </c>
      <c r="H274" s="184">
        <v>510</v>
      </c>
      <c r="I274" s="141" t="s">
        <v>22</v>
      </c>
      <c r="J274" s="182">
        <v>0.14000000000000001</v>
      </c>
      <c r="K274" s="141" t="s">
        <v>48</v>
      </c>
      <c r="L274" s="179"/>
    </row>
    <row r="275" spans="1:12" customFormat="1" ht="25.5">
      <c r="A275" s="171" t="s">
        <v>16</v>
      </c>
      <c r="B275" s="180" t="s">
        <v>17</v>
      </c>
      <c r="C275" s="293" t="s">
        <v>113</v>
      </c>
      <c r="D275" s="140" t="s">
        <v>138</v>
      </c>
      <c r="E275" s="140" t="s">
        <v>20</v>
      </c>
      <c r="F275" s="181" t="s">
        <v>256</v>
      </c>
      <c r="G275" s="141" t="s">
        <v>48</v>
      </c>
      <c r="H275" s="184" t="s">
        <v>49</v>
      </c>
      <c r="I275" s="141" t="s">
        <v>22</v>
      </c>
      <c r="J275" s="182">
        <v>0.15</v>
      </c>
      <c r="K275" s="141" t="s">
        <v>50</v>
      </c>
      <c r="L275" s="179" t="s">
        <v>22</v>
      </c>
    </row>
    <row r="276" spans="1:12" ht="25.5">
      <c r="A276" s="140" t="s">
        <v>16</v>
      </c>
      <c r="B276" s="180" t="s">
        <v>17</v>
      </c>
      <c r="C276" s="293" t="s">
        <v>114</v>
      </c>
      <c r="D276" s="140" t="s">
        <v>138</v>
      </c>
      <c r="E276" s="140" t="s">
        <v>20</v>
      </c>
      <c r="F276" s="181" t="s">
        <v>1558</v>
      </c>
      <c r="G276" s="141" t="s">
        <v>50</v>
      </c>
      <c r="H276" s="141">
        <v>300</v>
      </c>
      <c r="I276" s="141" t="s">
        <v>22</v>
      </c>
      <c r="J276" s="182">
        <v>0.06</v>
      </c>
      <c r="K276" s="141" t="s">
        <v>50</v>
      </c>
      <c r="L276" s="179"/>
    </row>
    <row r="277" spans="1:12" customFormat="1" ht="25.5">
      <c r="A277" s="171" t="s">
        <v>16</v>
      </c>
      <c r="B277" s="180" t="s">
        <v>17</v>
      </c>
      <c r="C277" s="293" t="s">
        <v>115</v>
      </c>
      <c r="D277" s="140" t="s">
        <v>138</v>
      </c>
      <c r="E277" s="140" t="s">
        <v>20</v>
      </c>
      <c r="F277" s="181" t="s">
        <v>146</v>
      </c>
      <c r="G277" s="141" t="s">
        <v>48</v>
      </c>
      <c r="H277" s="141" t="s">
        <v>49</v>
      </c>
      <c r="I277" s="141" t="s">
        <v>22</v>
      </c>
      <c r="J277" s="182">
        <v>0.41</v>
      </c>
      <c r="K277" s="141" t="s">
        <v>50</v>
      </c>
      <c r="L277" s="179" t="s">
        <v>22</v>
      </c>
    </row>
    <row r="278" spans="1:12" customFormat="1" ht="25.5">
      <c r="A278" s="171" t="s">
        <v>16</v>
      </c>
      <c r="B278" s="180" t="s">
        <v>17</v>
      </c>
      <c r="C278" s="293" t="s">
        <v>257</v>
      </c>
      <c r="D278" s="140" t="s">
        <v>138</v>
      </c>
      <c r="E278" s="140" t="s">
        <v>20</v>
      </c>
      <c r="F278" s="181" t="s">
        <v>146</v>
      </c>
      <c r="G278" s="141" t="s">
        <v>22</v>
      </c>
      <c r="H278" s="141" t="s">
        <v>22</v>
      </c>
      <c r="I278" s="141" t="s">
        <v>22</v>
      </c>
      <c r="J278" s="141" t="s">
        <v>22</v>
      </c>
      <c r="K278" s="141" t="s">
        <v>22</v>
      </c>
      <c r="L278" s="179" t="s">
        <v>22</v>
      </c>
    </row>
    <row r="279" spans="1:12" customFormat="1" ht="25.5">
      <c r="A279" s="171" t="s">
        <v>16</v>
      </c>
      <c r="B279" s="180" t="s">
        <v>17</v>
      </c>
      <c r="C279" s="293" t="s">
        <v>116</v>
      </c>
      <c r="D279" s="140" t="s">
        <v>138</v>
      </c>
      <c r="E279" s="140" t="s">
        <v>20</v>
      </c>
      <c r="F279" s="181" t="s">
        <v>47</v>
      </c>
      <c r="G279" s="141" t="s">
        <v>48</v>
      </c>
      <c r="H279" s="141" t="s">
        <v>49</v>
      </c>
      <c r="I279" s="141" t="s">
        <v>22</v>
      </c>
      <c r="J279" s="182">
        <v>0.78</v>
      </c>
      <c r="K279" s="141" t="s">
        <v>50</v>
      </c>
      <c r="L279" s="179" t="s">
        <v>22</v>
      </c>
    </row>
    <row r="280" spans="1:12" customFormat="1" ht="25.5">
      <c r="A280" s="171" t="s">
        <v>16</v>
      </c>
      <c r="B280" s="180" t="s">
        <v>17</v>
      </c>
      <c r="C280" s="293" t="s">
        <v>258</v>
      </c>
      <c r="D280" s="140" t="s">
        <v>138</v>
      </c>
      <c r="E280" s="140" t="s">
        <v>20</v>
      </c>
      <c r="F280" s="181" t="s">
        <v>146</v>
      </c>
      <c r="G280" s="141" t="s">
        <v>22</v>
      </c>
      <c r="H280" s="141" t="s">
        <v>22</v>
      </c>
      <c r="I280" s="141" t="s">
        <v>22</v>
      </c>
      <c r="J280" s="141" t="s">
        <v>22</v>
      </c>
      <c r="K280" s="141" t="s">
        <v>22</v>
      </c>
      <c r="L280" s="179" t="s">
        <v>22</v>
      </c>
    </row>
    <row r="281" spans="1:12" customFormat="1" ht="25.5">
      <c r="A281" s="171" t="s">
        <v>16</v>
      </c>
      <c r="B281" s="180" t="s">
        <v>17</v>
      </c>
      <c r="C281" s="293" t="s">
        <v>117</v>
      </c>
      <c r="D281" s="140" t="s">
        <v>138</v>
      </c>
      <c r="E281" s="140" t="s">
        <v>20</v>
      </c>
      <c r="F281" s="181" t="s">
        <v>259</v>
      </c>
      <c r="G281" s="141" t="s">
        <v>48</v>
      </c>
      <c r="H281" s="141" t="s">
        <v>49</v>
      </c>
      <c r="I281" s="141" t="s">
        <v>22</v>
      </c>
      <c r="J281" s="182">
        <v>0.17</v>
      </c>
      <c r="K281" s="141" t="s">
        <v>50</v>
      </c>
      <c r="L281" s="179" t="s">
        <v>22</v>
      </c>
    </row>
    <row r="282" spans="1:12" ht="25.5">
      <c r="A282" s="140" t="s">
        <v>16</v>
      </c>
      <c r="B282" s="180" t="s">
        <v>17</v>
      </c>
      <c r="C282" s="293" t="s">
        <v>118</v>
      </c>
      <c r="D282" s="140" t="s">
        <v>138</v>
      </c>
      <c r="E282" s="140" t="s">
        <v>20</v>
      </c>
      <c r="F282" s="181" t="s">
        <v>260</v>
      </c>
      <c r="G282" s="141" t="s">
        <v>50</v>
      </c>
      <c r="H282" s="141">
        <v>821</v>
      </c>
      <c r="I282" s="141" t="s">
        <v>22</v>
      </c>
      <c r="J282" s="182">
        <v>0.35</v>
      </c>
      <c r="K282" s="141" t="s">
        <v>48</v>
      </c>
      <c r="L282" s="179"/>
    </row>
    <row r="283" spans="1:12" ht="25.5">
      <c r="A283" s="140" t="s">
        <v>16</v>
      </c>
      <c r="B283" s="180" t="s">
        <v>17</v>
      </c>
      <c r="C283" s="293" t="s">
        <v>119</v>
      </c>
      <c r="D283" s="140" t="s">
        <v>138</v>
      </c>
      <c r="E283" s="140" t="s">
        <v>20</v>
      </c>
      <c r="F283" s="181" t="s">
        <v>1559</v>
      </c>
      <c r="G283" s="141" t="s">
        <v>50</v>
      </c>
      <c r="H283" s="141" t="s">
        <v>49</v>
      </c>
      <c r="I283" s="141" t="s">
        <v>22</v>
      </c>
      <c r="J283" s="182">
        <v>0.19</v>
      </c>
      <c r="K283" s="141" t="s">
        <v>50</v>
      </c>
      <c r="L283" s="179"/>
    </row>
    <row r="284" spans="1:12" customFormat="1" ht="25.5">
      <c r="A284" s="171" t="s">
        <v>16</v>
      </c>
      <c r="B284" s="180" t="s">
        <v>17</v>
      </c>
      <c r="C284" s="293" t="s">
        <v>261</v>
      </c>
      <c r="D284" s="140" t="s">
        <v>138</v>
      </c>
      <c r="E284" s="140" t="s">
        <v>20</v>
      </c>
      <c r="F284" s="181" t="s">
        <v>262</v>
      </c>
      <c r="G284" s="141" t="s">
        <v>22</v>
      </c>
      <c r="H284" s="141" t="s">
        <v>22</v>
      </c>
      <c r="I284" s="141" t="s">
        <v>22</v>
      </c>
      <c r="J284" s="141" t="s">
        <v>22</v>
      </c>
      <c r="K284" s="141" t="s">
        <v>22</v>
      </c>
      <c r="L284" s="179" t="s">
        <v>22</v>
      </c>
    </row>
    <row r="285" spans="1:12" customFormat="1" ht="25.5">
      <c r="A285" s="171" t="s">
        <v>16</v>
      </c>
      <c r="B285" s="180" t="s">
        <v>17</v>
      </c>
      <c r="C285" s="293" t="s">
        <v>263</v>
      </c>
      <c r="D285" s="140" t="s">
        <v>138</v>
      </c>
      <c r="E285" s="140" t="s">
        <v>20</v>
      </c>
      <c r="F285" s="181" t="s">
        <v>146</v>
      </c>
      <c r="G285" s="141" t="s">
        <v>48</v>
      </c>
      <c r="H285" s="141" t="s">
        <v>49</v>
      </c>
      <c r="I285" s="141" t="s">
        <v>22</v>
      </c>
      <c r="J285" s="182">
        <v>0.04</v>
      </c>
      <c r="K285" s="141" t="s">
        <v>50</v>
      </c>
      <c r="L285" s="179" t="s">
        <v>22</v>
      </c>
    </row>
    <row r="286" spans="1:12" ht="25.5">
      <c r="A286" s="140" t="s">
        <v>16</v>
      </c>
      <c r="B286" s="180" t="s">
        <v>17</v>
      </c>
      <c r="C286" s="293" t="s">
        <v>264</v>
      </c>
      <c r="D286" s="140" t="s">
        <v>138</v>
      </c>
      <c r="E286" s="140" t="s">
        <v>20</v>
      </c>
      <c r="F286" s="181" t="s">
        <v>47</v>
      </c>
      <c r="G286" s="141" t="s">
        <v>50</v>
      </c>
      <c r="H286" s="141" t="s">
        <v>49</v>
      </c>
      <c r="I286" s="141" t="s">
        <v>22</v>
      </c>
      <c r="J286" s="182">
        <v>0.63</v>
      </c>
      <c r="K286" s="141" t="s">
        <v>50</v>
      </c>
      <c r="L286" s="179"/>
    </row>
    <row r="287" spans="1:12" customFormat="1" ht="38.25">
      <c r="A287" s="171" t="s">
        <v>16</v>
      </c>
      <c r="B287" s="180" t="s">
        <v>17</v>
      </c>
      <c r="C287" s="293" t="s">
        <v>120</v>
      </c>
      <c r="D287" s="140" t="s">
        <v>138</v>
      </c>
      <c r="E287" s="140" t="s">
        <v>20</v>
      </c>
      <c r="F287" s="181" t="s">
        <v>265</v>
      </c>
      <c r="G287" s="141" t="s">
        <v>48</v>
      </c>
      <c r="H287" s="141" t="s">
        <v>49</v>
      </c>
      <c r="I287" s="182">
        <v>0.4</v>
      </c>
      <c r="J287" s="182">
        <v>0.23</v>
      </c>
      <c r="K287" s="141" t="s">
        <v>50</v>
      </c>
      <c r="L287" s="179" t="s">
        <v>266</v>
      </c>
    </row>
    <row r="288" spans="1:12" customFormat="1" ht="25.5">
      <c r="A288" s="171" t="s">
        <v>16</v>
      </c>
      <c r="B288" s="180" t="s">
        <v>17</v>
      </c>
      <c r="C288" s="293" t="s">
        <v>267</v>
      </c>
      <c r="D288" s="140" t="s">
        <v>138</v>
      </c>
      <c r="E288" s="140" t="s">
        <v>20</v>
      </c>
      <c r="F288" s="181" t="s">
        <v>146</v>
      </c>
      <c r="G288" s="141" t="s">
        <v>22</v>
      </c>
      <c r="H288" s="141" t="s">
        <v>22</v>
      </c>
      <c r="I288" s="141" t="s">
        <v>22</v>
      </c>
      <c r="J288" s="182" t="s">
        <v>22</v>
      </c>
      <c r="K288" s="141" t="s">
        <v>22</v>
      </c>
      <c r="L288" s="179" t="s">
        <v>22</v>
      </c>
    </row>
    <row r="289" spans="1:12" customFormat="1" ht="25.5">
      <c r="A289" s="171" t="s">
        <v>16</v>
      </c>
      <c r="B289" s="180" t="s">
        <v>17</v>
      </c>
      <c r="C289" s="293" t="s">
        <v>122</v>
      </c>
      <c r="D289" s="140" t="s">
        <v>138</v>
      </c>
      <c r="E289" s="140" t="s">
        <v>20</v>
      </c>
      <c r="F289" s="181" t="s">
        <v>268</v>
      </c>
      <c r="G289" s="141" t="s">
        <v>48</v>
      </c>
      <c r="H289" s="141" t="s">
        <v>49</v>
      </c>
      <c r="I289" s="141" t="s">
        <v>22</v>
      </c>
      <c r="J289" s="182">
        <v>0</v>
      </c>
      <c r="K289" s="141" t="s">
        <v>50</v>
      </c>
      <c r="L289" s="179" t="s">
        <v>22</v>
      </c>
    </row>
    <row r="290" spans="1:12" customFormat="1" ht="25.5">
      <c r="A290" s="171" t="s">
        <v>16</v>
      </c>
      <c r="B290" s="180" t="s">
        <v>17</v>
      </c>
      <c r="C290" s="293" t="s">
        <v>122</v>
      </c>
      <c r="D290" s="140" t="s">
        <v>138</v>
      </c>
      <c r="E290" s="140" t="s">
        <v>20</v>
      </c>
      <c r="F290" s="181" t="s">
        <v>202</v>
      </c>
      <c r="G290" s="141" t="s">
        <v>48</v>
      </c>
      <c r="H290" s="141" t="s">
        <v>49</v>
      </c>
      <c r="I290" s="182">
        <v>0.18</v>
      </c>
      <c r="J290" s="182">
        <v>0.11</v>
      </c>
      <c r="K290" s="141" t="s">
        <v>50</v>
      </c>
      <c r="L290" s="179" t="s">
        <v>22</v>
      </c>
    </row>
    <row r="291" spans="1:12" customFormat="1" ht="25.5">
      <c r="A291" s="171" t="s">
        <v>16</v>
      </c>
      <c r="B291" s="180" t="s">
        <v>17</v>
      </c>
      <c r="C291" s="293" t="s">
        <v>269</v>
      </c>
      <c r="D291" s="140" t="s">
        <v>138</v>
      </c>
      <c r="E291" s="140" t="s">
        <v>20</v>
      </c>
      <c r="F291" s="181" t="s">
        <v>268</v>
      </c>
      <c r="G291" s="141" t="s">
        <v>22</v>
      </c>
      <c r="H291" s="141" t="s">
        <v>22</v>
      </c>
      <c r="I291" s="141" t="s">
        <v>22</v>
      </c>
      <c r="J291" s="182" t="s">
        <v>22</v>
      </c>
      <c r="K291" s="141" t="s">
        <v>22</v>
      </c>
      <c r="L291" s="179" t="s">
        <v>22</v>
      </c>
    </row>
    <row r="292" spans="1:12" customFormat="1" ht="25.5">
      <c r="A292" s="171" t="s">
        <v>16</v>
      </c>
      <c r="B292" s="180" t="s">
        <v>17</v>
      </c>
      <c r="C292" s="293" t="s">
        <v>37</v>
      </c>
      <c r="D292" s="140" t="s">
        <v>138</v>
      </c>
      <c r="E292" s="140" t="s">
        <v>20</v>
      </c>
      <c r="F292" s="181" t="s">
        <v>47</v>
      </c>
      <c r="G292" s="141" t="s">
        <v>48</v>
      </c>
      <c r="H292" s="141" t="s">
        <v>49</v>
      </c>
      <c r="I292" s="141" t="s">
        <v>22</v>
      </c>
      <c r="J292" s="182">
        <v>0.52</v>
      </c>
      <c r="K292" s="141" t="s">
        <v>50</v>
      </c>
      <c r="L292" s="179" t="s">
        <v>22</v>
      </c>
    </row>
    <row r="293" spans="1:12" ht="25.5">
      <c r="A293" s="140" t="s">
        <v>16</v>
      </c>
      <c r="B293" s="180" t="s">
        <v>17</v>
      </c>
      <c r="C293" s="293" t="s">
        <v>270</v>
      </c>
      <c r="D293" s="140" t="s">
        <v>138</v>
      </c>
      <c r="E293" s="140" t="s">
        <v>20</v>
      </c>
      <c r="F293" s="181" t="s">
        <v>271</v>
      </c>
      <c r="G293" s="141" t="s">
        <v>50</v>
      </c>
      <c r="H293" s="141">
        <v>15513</v>
      </c>
      <c r="I293" s="141" t="s">
        <v>22</v>
      </c>
      <c r="J293" s="182">
        <v>0.33</v>
      </c>
      <c r="K293" s="141" t="s">
        <v>48</v>
      </c>
      <c r="L293" s="179" t="s">
        <v>22</v>
      </c>
    </row>
    <row r="294" spans="1:12" customFormat="1" ht="25.5">
      <c r="A294" s="171" t="s">
        <v>16</v>
      </c>
      <c r="B294" s="180" t="s">
        <v>17</v>
      </c>
      <c r="C294" s="293" t="s">
        <v>270</v>
      </c>
      <c r="D294" s="140" t="s">
        <v>138</v>
      </c>
      <c r="E294" s="140" t="s">
        <v>20</v>
      </c>
      <c r="F294" s="181" t="s">
        <v>272</v>
      </c>
      <c r="G294" s="141" t="s">
        <v>48</v>
      </c>
      <c r="H294" s="141" t="s">
        <v>49</v>
      </c>
      <c r="I294" s="141" t="s">
        <v>22</v>
      </c>
      <c r="J294" s="182">
        <v>0</v>
      </c>
      <c r="K294" s="141" t="s">
        <v>50</v>
      </c>
      <c r="L294" s="179" t="s">
        <v>22</v>
      </c>
    </row>
    <row r="295" spans="1:12" customFormat="1" ht="25.5">
      <c r="A295" s="171" t="s">
        <v>16</v>
      </c>
      <c r="B295" s="180" t="s">
        <v>17</v>
      </c>
      <c r="C295" s="293" t="s">
        <v>273</v>
      </c>
      <c r="D295" s="140" t="s">
        <v>138</v>
      </c>
      <c r="E295" s="140" t="s">
        <v>20</v>
      </c>
      <c r="F295" s="181" t="s">
        <v>274</v>
      </c>
      <c r="G295" s="141" t="s">
        <v>48</v>
      </c>
      <c r="H295" s="141">
        <v>448</v>
      </c>
      <c r="I295" s="141" t="s">
        <v>22</v>
      </c>
      <c r="J295" s="182">
        <v>0</v>
      </c>
      <c r="K295" s="141" t="s">
        <v>50</v>
      </c>
      <c r="L295" s="179" t="s">
        <v>22</v>
      </c>
    </row>
    <row r="296" spans="1:12" customFormat="1" ht="25.5">
      <c r="A296" s="171" t="s">
        <v>16</v>
      </c>
      <c r="B296" s="180" t="s">
        <v>17</v>
      </c>
      <c r="C296" s="293" t="s">
        <v>123</v>
      </c>
      <c r="D296" s="140" t="s">
        <v>138</v>
      </c>
      <c r="E296" s="140" t="s">
        <v>20</v>
      </c>
      <c r="F296" s="181" t="s">
        <v>275</v>
      </c>
      <c r="G296" s="141" t="s">
        <v>48</v>
      </c>
      <c r="H296" s="141">
        <v>17251</v>
      </c>
      <c r="I296" s="182">
        <v>0.04</v>
      </c>
      <c r="J296" s="182">
        <v>0.02</v>
      </c>
      <c r="K296" s="141" t="s">
        <v>50</v>
      </c>
      <c r="L296" s="183">
        <v>0.2</v>
      </c>
    </row>
    <row r="297" spans="1:12" ht="25.5">
      <c r="A297" s="140" t="s">
        <v>16</v>
      </c>
      <c r="B297" s="180" t="s">
        <v>17</v>
      </c>
      <c r="C297" s="293" t="s">
        <v>41</v>
      </c>
      <c r="D297" s="140" t="s">
        <v>138</v>
      </c>
      <c r="E297" s="140" t="s">
        <v>20</v>
      </c>
      <c r="F297" s="181" t="s">
        <v>47</v>
      </c>
      <c r="G297" s="141" t="s">
        <v>50</v>
      </c>
      <c r="H297" s="141">
        <v>399</v>
      </c>
      <c r="I297" s="141" t="s">
        <v>22</v>
      </c>
      <c r="J297" s="182">
        <v>0.21</v>
      </c>
      <c r="K297" s="141" t="s">
        <v>48</v>
      </c>
      <c r="L297" s="179" t="s">
        <v>22</v>
      </c>
    </row>
    <row r="298" spans="1:12" ht="25.5">
      <c r="A298" s="140" t="s">
        <v>16</v>
      </c>
      <c r="B298" s="180" t="s">
        <v>17</v>
      </c>
      <c r="C298" s="293" t="s">
        <v>125</v>
      </c>
      <c r="D298" s="140" t="s">
        <v>138</v>
      </c>
      <c r="E298" s="140" t="s">
        <v>20</v>
      </c>
      <c r="F298" s="181" t="s">
        <v>1560</v>
      </c>
      <c r="G298" s="141" t="s">
        <v>50</v>
      </c>
      <c r="H298" s="141">
        <v>2659</v>
      </c>
      <c r="I298" s="141" t="s">
        <v>22</v>
      </c>
      <c r="J298" s="182">
        <v>0.26</v>
      </c>
      <c r="K298" s="141" t="s">
        <v>48</v>
      </c>
      <c r="L298" s="179"/>
    </row>
    <row r="299" spans="1:12" ht="25.5">
      <c r="A299" s="140" t="s">
        <v>16</v>
      </c>
      <c r="B299" s="180" t="s">
        <v>17</v>
      </c>
      <c r="C299" s="293" t="s">
        <v>126</v>
      </c>
      <c r="D299" s="140" t="s">
        <v>138</v>
      </c>
      <c r="E299" s="140" t="s">
        <v>20</v>
      </c>
      <c r="F299" s="181" t="s">
        <v>185</v>
      </c>
      <c r="G299" s="141" t="s">
        <v>50</v>
      </c>
      <c r="H299" s="141" t="s">
        <v>49</v>
      </c>
      <c r="I299" s="141" t="s">
        <v>22</v>
      </c>
      <c r="J299" s="182">
        <v>0.35</v>
      </c>
      <c r="K299" s="141" t="s">
        <v>50</v>
      </c>
      <c r="L299" s="179" t="s">
        <v>1197</v>
      </c>
    </row>
    <row r="300" spans="1:12" customFormat="1" ht="25.5">
      <c r="A300" s="171" t="s">
        <v>16</v>
      </c>
      <c r="B300" s="180" t="s">
        <v>17</v>
      </c>
      <c r="C300" s="293" t="s">
        <v>277</v>
      </c>
      <c r="D300" s="140" t="s">
        <v>138</v>
      </c>
      <c r="E300" s="140" t="s">
        <v>20</v>
      </c>
      <c r="F300" s="181" t="s">
        <v>146</v>
      </c>
      <c r="G300" s="141" t="s">
        <v>22</v>
      </c>
      <c r="H300" s="141" t="s">
        <v>22</v>
      </c>
      <c r="I300" s="141" t="s">
        <v>22</v>
      </c>
      <c r="J300" s="182" t="s">
        <v>22</v>
      </c>
      <c r="K300" s="141" t="s">
        <v>22</v>
      </c>
      <c r="L300" s="179" t="s">
        <v>22</v>
      </c>
    </row>
    <row r="301" spans="1:12" customFormat="1" ht="51">
      <c r="A301" s="171" t="s">
        <v>16</v>
      </c>
      <c r="B301" s="180" t="s">
        <v>17</v>
      </c>
      <c r="C301" s="293" t="s">
        <v>127</v>
      </c>
      <c r="D301" s="140" t="s">
        <v>138</v>
      </c>
      <c r="E301" s="140" t="s">
        <v>20</v>
      </c>
      <c r="F301" s="181" t="s">
        <v>278</v>
      </c>
      <c r="G301" s="141" t="s">
        <v>22</v>
      </c>
      <c r="H301" s="141" t="s">
        <v>22</v>
      </c>
      <c r="I301" s="141" t="s">
        <v>22</v>
      </c>
      <c r="J301" s="182" t="s">
        <v>22</v>
      </c>
      <c r="K301" s="141" t="s">
        <v>22</v>
      </c>
      <c r="L301" s="179" t="s">
        <v>22</v>
      </c>
    </row>
    <row r="302" spans="1:12" customFormat="1" ht="51">
      <c r="A302" s="171" t="s">
        <v>16</v>
      </c>
      <c r="B302" s="180" t="s">
        <v>17</v>
      </c>
      <c r="C302" s="293" t="s">
        <v>128</v>
      </c>
      <c r="D302" s="140" t="s">
        <v>138</v>
      </c>
      <c r="E302" s="140" t="s">
        <v>20</v>
      </c>
      <c r="F302" s="181" t="s">
        <v>279</v>
      </c>
      <c r="G302" s="141" t="s">
        <v>22</v>
      </c>
      <c r="H302" s="141" t="s">
        <v>22</v>
      </c>
      <c r="I302" s="141" t="s">
        <v>22</v>
      </c>
      <c r="J302" s="182" t="s">
        <v>22</v>
      </c>
      <c r="K302" s="141" t="s">
        <v>22</v>
      </c>
      <c r="L302" s="179" t="s">
        <v>22</v>
      </c>
    </row>
    <row r="303" spans="1:12" ht="25.5">
      <c r="A303" s="140" t="s">
        <v>16</v>
      </c>
      <c r="B303" s="180" t="s">
        <v>17</v>
      </c>
      <c r="C303" s="293" t="s">
        <v>280</v>
      </c>
      <c r="D303" s="140" t="s">
        <v>138</v>
      </c>
      <c r="E303" s="140" t="s">
        <v>20</v>
      </c>
      <c r="F303" s="181" t="s">
        <v>47</v>
      </c>
      <c r="G303" s="141" t="s">
        <v>50</v>
      </c>
      <c r="H303" s="141">
        <v>8039</v>
      </c>
      <c r="I303" s="141" t="s">
        <v>22</v>
      </c>
      <c r="J303" s="182">
        <v>0.38</v>
      </c>
      <c r="K303" s="141" t="s">
        <v>48</v>
      </c>
      <c r="L303" s="179" t="s">
        <v>22</v>
      </c>
    </row>
    <row r="304" spans="1:12" customFormat="1" ht="25.5">
      <c r="A304" s="171" t="s">
        <v>16</v>
      </c>
      <c r="B304" s="180" t="s">
        <v>17</v>
      </c>
      <c r="C304" s="293" t="s">
        <v>42</v>
      </c>
      <c r="D304" s="140" t="s">
        <v>138</v>
      </c>
      <c r="E304" s="140" t="s">
        <v>20</v>
      </c>
      <c r="F304" s="181" t="s">
        <v>282</v>
      </c>
      <c r="G304" s="141" t="s">
        <v>22</v>
      </c>
      <c r="H304" s="141" t="s">
        <v>22</v>
      </c>
      <c r="I304" s="141" t="s">
        <v>22</v>
      </c>
      <c r="J304" s="182" t="s">
        <v>22</v>
      </c>
      <c r="K304" s="141" t="s">
        <v>22</v>
      </c>
      <c r="L304" s="179" t="s">
        <v>22</v>
      </c>
    </row>
    <row r="305" spans="1:12" customFormat="1" ht="25.5">
      <c r="A305" s="171" t="s">
        <v>16</v>
      </c>
      <c r="B305" s="180" t="s">
        <v>17</v>
      </c>
      <c r="C305" s="293" t="s">
        <v>42</v>
      </c>
      <c r="D305" s="140" t="s">
        <v>138</v>
      </c>
      <c r="E305" s="140" t="s">
        <v>20</v>
      </c>
      <c r="F305" s="181" t="s">
        <v>159</v>
      </c>
      <c r="G305" s="141" t="s">
        <v>48</v>
      </c>
      <c r="H305" s="141" t="s">
        <v>22</v>
      </c>
      <c r="I305" s="182">
        <v>0</v>
      </c>
      <c r="J305" s="182">
        <v>0</v>
      </c>
      <c r="K305" s="141" t="s">
        <v>50</v>
      </c>
      <c r="L305" s="179" t="s">
        <v>22</v>
      </c>
    </row>
    <row r="306" spans="1:12" customFormat="1" ht="25.5">
      <c r="A306" s="171" t="s">
        <v>16</v>
      </c>
      <c r="B306" s="180" t="s">
        <v>17</v>
      </c>
      <c r="C306" s="293" t="s">
        <v>42</v>
      </c>
      <c r="D306" s="140" t="s">
        <v>138</v>
      </c>
      <c r="E306" s="140" t="s">
        <v>20</v>
      </c>
      <c r="F306" s="181" t="s">
        <v>244</v>
      </c>
      <c r="G306" s="141" t="s">
        <v>48</v>
      </c>
      <c r="H306" s="141" t="s">
        <v>49</v>
      </c>
      <c r="I306" s="182">
        <v>0.14000000000000001</v>
      </c>
      <c r="J306" s="182">
        <v>0.06</v>
      </c>
      <c r="K306" s="141" t="s">
        <v>50</v>
      </c>
      <c r="L306" s="179" t="s">
        <v>22</v>
      </c>
    </row>
    <row r="307" spans="1:12" ht="25.5">
      <c r="A307" s="140" t="s">
        <v>16</v>
      </c>
      <c r="B307" s="180" t="s">
        <v>17</v>
      </c>
      <c r="C307" s="293" t="s">
        <v>42</v>
      </c>
      <c r="D307" s="140" t="s">
        <v>138</v>
      </c>
      <c r="E307" s="140" t="s">
        <v>20</v>
      </c>
      <c r="F307" s="181" t="s">
        <v>680</v>
      </c>
      <c r="G307" s="141" t="s">
        <v>50</v>
      </c>
      <c r="H307" s="141">
        <v>245</v>
      </c>
      <c r="I307" s="182">
        <v>0.38</v>
      </c>
      <c r="J307" s="182">
        <v>0.13</v>
      </c>
      <c r="K307" s="141" t="s">
        <v>48</v>
      </c>
      <c r="L307" s="179" t="s">
        <v>22</v>
      </c>
    </row>
    <row r="308" spans="1:12" customFormat="1" ht="25.5">
      <c r="A308" s="171" t="s">
        <v>16</v>
      </c>
      <c r="B308" s="180" t="s">
        <v>17</v>
      </c>
      <c r="C308" s="293" t="s">
        <v>42</v>
      </c>
      <c r="D308" s="140" t="s">
        <v>138</v>
      </c>
      <c r="E308" s="140" t="s">
        <v>20</v>
      </c>
      <c r="F308" s="181" t="s">
        <v>243</v>
      </c>
      <c r="G308" s="141" t="s">
        <v>48</v>
      </c>
      <c r="H308" s="141" t="s">
        <v>49</v>
      </c>
      <c r="I308" s="182">
        <v>0.06</v>
      </c>
      <c r="J308" s="182">
        <v>0.03</v>
      </c>
      <c r="K308" s="141" t="s">
        <v>50</v>
      </c>
      <c r="L308" s="183">
        <v>0.09</v>
      </c>
    </row>
    <row r="309" spans="1:12" customFormat="1" ht="25.5">
      <c r="A309" s="171" t="s">
        <v>16</v>
      </c>
      <c r="B309" s="180" t="s">
        <v>17</v>
      </c>
      <c r="C309" s="293" t="s">
        <v>42</v>
      </c>
      <c r="D309" s="140" t="s">
        <v>138</v>
      </c>
      <c r="E309" s="140" t="s">
        <v>20</v>
      </c>
      <c r="F309" s="181" t="s">
        <v>281</v>
      </c>
      <c r="G309" s="141" t="s">
        <v>48</v>
      </c>
      <c r="H309" s="141" t="s">
        <v>49</v>
      </c>
      <c r="I309" s="182">
        <v>0.17</v>
      </c>
      <c r="J309" s="182">
        <v>0.12</v>
      </c>
      <c r="K309" s="141" t="s">
        <v>50</v>
      </c>
      <c r="L309" s="179" t="s">
        <v>22</v>
      </c>
    </row>
    <row r="310" spans="1:12" ht="25.5">
      <c r="A310" s="140" t="s">
        <v>16</v>
      </c>
      <c r="B310" s="180" t="s">
        <v>17</v>
      </c>
      <c r="C310" s="293" t="s">
        <v>42</v>
      </c>
      <c r="D310" s="140" t="s">
        <v>138</v>
      </c>
      <c r="E310" s="140" t="s">
        <v>20</v>
      </c>
      <c r="F310" s="181" t="s">
        <v>681</v>
      </c>
      <c r="G310" s="141" t="s">
        <v>50</v>
      </c>
      <c r="H310" s="141">
        <v>3268</v>
      </c>
      <c r="I310" s="182">
        <v>0.92</v>
      </c>
      <c r="J310" s="182">
        <v>0.47</v>
      </c>
      <c r="K310" s="141" t="s">
        <v>48</v>
      </c>
      <c r="L310" s="179" t="s">
        <v>22</v>
      </c>
    </row>
    <row r="311" spans="1:12" customFormat="1" ht="25.5">
      <c r="A311" s="171" t="s">
        <v>16</v>
      </c>
      <c r="B311" s="180" t="s">
        <v>17</v>
      </c>
      <c r="C311" s="293" t="s">
        <v>42</v>
      </c>
      <c r="D311" s="140" t="s">
        <v>138</v>
      </c>
      <c r="E311" s="140" t="s">
        <v>20</v>
      </c>
      <c r="F311" s="181" t="s">
        <v>283</v>
      </c>
      <c r="G311" s="141" t="s">
        <v>48</v>
      </c>
      <c r="H311" s="141" t="s">
        <v>49</v>
      </c>
      <c r="I311" s="141" t="s">
        <v>22</v>
      </c>
      <c r="J311" s="182">
        <v>0</v>
      </c>
      <c r="K311" s="141" t="s">
        <v>50</v>
      </c>
      <c r="L311" s="179" t="s">
        <v>22</v>
      </c>
    </row>
    <row r="312" spans="1:12" customFormat="1" ht="25.5">
      <c r="A312" s="171" t="s">
        <v>16</v>
      </c>
      <c r="B312" s="180" t="s">
        <v>17</v>
      </c>
      <c r="C312" s="293" t="s">
        <v>284</v>
      </c>
      <c r="D312" s="140" t="s">
        <v>138</v>
      </c>
      <c r="E312" s="140" t="s">
        <v>20</v>
      </c>
      <c r="F312" s="181" t="s">
        <v>47</v>
      </c>
      <c r="G312" s="141" t="s">
        <v>22</v>
      </c>
      <c r="H312" s="141" t="s">
        <v>22</v>
      </c>
      <c r="I312" s="141" t="s">
        <v>22</v>
      </c>
      <c r="J312" s="141" t="s">
        <v>22</v>
      </c>
      <c r="K312" s="141" t="s">
        <v>22</v>
      </c>
      <c r="L312" s="179" t="s">
        <v>22</v>
      </c>
    </row>
    <row r="313" spans="1:12" customFormat="1" ht="25.5">
      <c r="A313" s="171" t="s">
        <v>16</v>
      </c>
      <c r="B313" s="180" t="s">
        <v>17</v>
      </c>
      <c r="C313" s="293" t="s">
        <v>129</v>
      </c>
      <c r="D313" s="140" t="s">
        <v>138</v>
      </c>
      <c r="E313" s="140" t="s">
        <v>20</v>
      </c>
      <c r="F313" s="181" t="s">
        <v>146</v>
      </c>
      <c r="G313" s="141" t="s">
        <v>48</v>
      </c>
      <c r="H313" s="141" t="s">
        <v>22</v>
      </c>
      <c r="I313" s="182">
        <v>0.31</v>
      </c>
      <c r="J313" s="182">
        <v>0</v>
      </c>
      <c r="K313" s="141" t="s">
        <v>50</v>
      </c>
      <c r="L313" s="179" t="s">
        <v>22</v>
      </c>
    </row>
    <row r="314" spans="1:12" customFormat="1" ht="25.5">
      <c r="A314" s="171" t="s">
        <v>16</v>
      </c>
      <c r="B314" s="180" t="s">
        <v>17</v>
      </c>
      <c r="C314" s="293" t="s">
        <v>285</v>
      </c>
      <c r="D314" s="140" t="s">
        <v>138</v>
      </c>
      <c r="E314" s="140" t="s">
        <v>20</v>
      </c>
      <c r="F314" s="181" t="s">
        <v>47</v>
      </c>
      <c r="G314" s="141" t="s">
        <v>48</v>
      </c>
      <c r="H314" s="141" t="s">
        <v>49</v>
      </c>
      <c r="I314" s="141" t="s">
        <v>22</v>
      </c>
      <c r="J314" s="182">
        <v>0.32</v>
      </c>
      <c r="K314" s="141" t="s">
        <v>50</v>
      </c>
      <c r="L314" s="179" t="s">
        <v>22</v>
      </c>
    </row>
    <row r="315" spans="1:12" customFormat="1" ht="25.5">
      <c r="A315" s="171" t="s">
        <v>16</v>
      </c>
      <c r="B315" s="180" t="s">
        <v>17</v>
      </c>
      <c r="C315" s="293" t="s">
        <v>130</v>
      </c>
      <c r="D315" s="140" t="s">
        <v>138</v>
      </c>
      <c r="E315" s="140" t="s">
        <v>20</v>
      </c>
      <c r="F315" s="181" t="s">
        <v>146</v>
      </c>
      <c r="G315" s="141" t="s">
        <v>22</v>
      </c>
      <c r="H315" s="141" t="s">
        <v>22</v>
      </c>
      <c r="I315" s="141" t="s">
        <v>22</v>
      </c>
      <c r="J315" s="141" t="s">
        <v>22</v>
      </c>
      <c r="K315" s="141" t="s">
        <v>22</v>
      </c>
      <c r="L315" s="179" t="s">
        <v>22</v>
      </c>
    </row>
    <row r="316" spans="1:12" ht="25.5">
      <c r="A316" s="140" t="s">
        <v>16</v>
      </c>
      <c r="B316" s="180" t="s">
        <v>17</v>
      </c>
      <c r="C316" s="293" t="s">
        <v>286</v>
      </c>
      <c r="D316" s="140" t="s">
        <v>138</v>
      </c>
      <c r="E316" s="140" t="s">
        <v>20</v>
      </c>
      <c r="F316" s="181" t="s">
        <v>2771</v>
      </c>
      <c r="G316" s="141" t="s">
        <v>50</v>
      </c>
      <c r="H316" s="141">
        <v>399</v>
      </c>
      <c r="I316" s="141" t="s">
        <v>22</v>
      </c>
      <c r="J316" s="182">
        <v>0.39</v>
      </c>
      <c r="K316" s="141" t="s">
        <v>48</v>
      </c>
      <c r="L316" s="179" t="s">
        <v>22</v>
      </c>
    </row>
    <row r="317" spans="1:12" customFormat="1" ht="25.5">
      <c r="A317" s="171" t="s">
        <v>16</v>
      </c>
      <c r="B317" s="180" t="s">
        <v>17</v>
      </c>
      <c r="C317" s="293" t="s">
        <v>287</v>
      </c>
      <c r="D317" s="140" t="s">
        <v>138</v>
      </c>
      <c r="E317" s="140" t="s">
        <v>20</v>
      </c>
      <c r="F317" s="181" t="s">
        <v>274</v>
      </c>
      <c r="G317" s="141" t="s">
        <v>48</v>
      </c>
      <c r="H317" s="141" t="s">
        <v>22</v>
      </c>
      <c r="I317" s="182">
        <v>0</v>
      </c>
      <c r="J317" s="182">
        <v>0</v>
      </c>
      <c r="K317" s="141" t="s">
        <v>50</v>
      </c>
      <c r="L317" s="179" t="s">
        <v>22</v>
      </c>
    </row>
    <row r="318" spans="1:12" ht="25.5">
      <c r="A318" s="140" t="s">
        <v>16</v>
      </c>
      <c r="B318" s="180" t="s">
        <v>17</v>
      </c>
      <c r="C318" s="293" t="s">
        <v>131</v>
      </c>
      <c r="D318" s="140" t="s">
        <v>138</v>
      </c>
      <c r="E318" s="140" t="s">
        <v>20</v>
      </c>
      <c r="F318" s="181" t="s">
        <v>1561</v>
      </c>
      <c r="G318" s="141" t="s">
        <v>50</v>
      </c>
      <c r="H318" s="141">
        <v>3248</v>
      </c>
      <c r="I318" s="182">
        <v>0.04</v>
      </c>
      <c r="J318" s="182">
        <v>0.03</v>
      </c>
      <c r="K318" s="141" t="s">
        <v>48</v>
      </c>
      <c r="L318" s="179" t="s">
        <v>133</v>
      </c>
    </row>
    <row r="319" spans="1:12" customFormat="1" ht="25.5">
      <c r="A319" s="171" t="s">
        <v>16</v>
      </c>
      <c r="B319" s="180" t="s">
        <v>17</v>
      </c>
      <c r="C319" s="293" t="s">
        <v>131</v>
      </c>
      <c r="D319" s="140" t="s">
        <v>138</v>
      </c>
      <c r="E319" s="140" t="s">
        <v>20</v>
      </c>
      <c r="F319" s="181" t="s">
        <v>272</v>
      </c>
      <c r="G319" s="141" t="s">
        <v>48</v>
      </c>
      <c r="H319" s="141" t="s">
        <v>22</v>
      </c>
      <c r="I319" s="182">
        <v>0</v>
      </c>
      <c r="J319" s="182">
        <v>0</v>
      </c>
      <c r="K319" s="141" t="s">
        <v>50</v>
      </c>
      <c r="L319" s="179" t="s">
        <v>22</v>
      </c>
    </row>
    <row r="320" spans="1:12" customFormat="1" ht="25.5">
      <c r="A320" s="171" t="s">
        <v>16</v>
      </c>
      <c r="B320" s="180" t="s">
        <v>17</v>
      </c>
      <c r="C320" s="293" t="s">
        <v>131</v>
      </c>
      <c r="D320" s="140" t="s">
        <v>138</v>
      </c>
      <c r="E320" s="140" t="s">
        <v>20</v>
      </c>
      <c r="F320" s="181" t="s">
        <v>217</v>
      </c>
      <c r="G320" s="141" t="s">
        <v>22</v>
      </c>
      <c r="H320" s="141" t="s">
        <v>22</v>
      </c>
      <c r="I320" s="141" t="s">
        <v>22</v>
      </c>
      <c r="J320" s="182" t="s">
        <v>22</v>
      </c>
      <c r="K320" s="141" t="s">
        <v>22</v>
      </c>
      <c r="L320" s="179" t="s">
        <v>22</v>
      </c>
    </row>
    <row r="321" spans="1:12" customFormat="1" ht="25.5">
      <c r="A321" s="171" t="s">
        <v>16</v>
      </c>
      <c r="B321" s="180" t="s">
        <v>17</v>
      </c>
      <c r="C321" s="293" t="s">
        <v>288</v>
      </c>
      <c r="D321" s="140" t="s">
        <v>138</v>
      </c>
      <c r="E321" s="140" t="s">
        <v>20</v>
      </c>
      <c r="F321" s="181" t="s">
        <v>47</v>
      </c>
      <c r="G321" s="141" t="s">
        <v>22</v>
      </c>
      <c r="H321" s="141" t="s">
        <v>22</v>
      </c>
      <c r="I321" s="141" t="s">
        <v>22</v>
      </c>
      <c r="J321" s="141" t="s">
        <v>22</v>
      </c>
      <c r="K321" s="141" t="s">
        <v>22</v>
      </c>
      <c r="L321" s="179" t="s">
        <v>22</v>
      </c>
    </row>
    <row r="322" spans="1:12" ht="25.5">
      <c r="A322" s="140" t="s">
        <v>16</v>
      </c>
      <c r="B322" s="180" t="s">
        <v>17</v>
      </c>
      <c r="C322" s="293" t="s">
        <v>136</v>
      </c>
      <c r="D322" s="140" t="s">
        <v>138</v>
      </c>
      <c r="E322" s="140" t="s">
        <v>20</v>
      </c>
      <c r="F322" s="181" t="s">
        <v>47</v>
      </c>
      <c r="G322" s="141" t="s">
        <v>50</v>
      </c>
      <c r="H322" s="141">
        <v>1759</v>
      </c>
      <c r="I322" s="141" t="s">
        <v>22</v>
      </c>
      <c r="J322" s="182">
        <v>0.28999999999999998</v>
      </c>
      <c r="K322" s="141" t="s">
        <v>48</v>
      </c>
      <c r="L322" s="179" t="s">
        <v>22</v>
      </c>
    </row>
    <row r="323" spans="1:12" customFormat="1">
      <c r="A323" s="171" t="s">
        <v>16</v>
      </c>
      <c r="B323" s="172" t="s">
        <v>17</v>
      </c>
      <c r="C323" s="291" t="s">
        <v>45</v>
      </c>
      <c r="D323" s="171" t="s">
        <v>46</v>
      </c>
      <c r="E323" s="171" t="s">
        <v>20</v>
      </c>
      <c r="F323" s="173" t="s">
        <v>47</v>
      </c>
      <c r="G323" s="174" t="s">
        <v>48</v>
      </c>
      <c r="H323" s="174" t="s">
        <v>49</v>
      </c>
      <c r="I323" s="174" t="s">
        <v>22</v>
      </c>
      <c r="J323" s="175">
        <v>0.34</v>
      </c>
      <c r="K323" s="174" t="s">
        <v>50</v>
      </c>
      <c r="L323" s="176" t="s">
        <v>22</v>
      </c>
    </row>
    <row r="324" spans="1:12" customFormat="1">
      <c r="A324" s="171" t="s">
        <v>16</v>
      </c>
      <c r="B324" s="172" t="s">
        <v>17</v>
      </c>
      <c r="C324" s="291" t="s">
        <v>51</v>
      </c>
      <c r="D324" s="171" t="s">
        <v>46</v>
      </c>
      <c r="E324" s="171" t="s">
        <v>20</v>
      </c>
      <c r="F324" s="173" t="s">
        <v>52</v>
      </c>
      <c r="G324" s="174" t="s">
        <v>22</v>
      </c>
      <c r="H324" s="174" t="s">
        <v>22</v>
      </c>
      <c r="I324" s="174" t="s">
        <v>22</v>
      </c>
      <c r="J324" s="174" t="s">
        <v>22</v>
      </c>
      <c r="K324" s="174" t="s">
        <v>22</v>
      </c>
      <c r="L324" s="176" t="s">
        <v>22</v>
      </c>
    </row>
    <row r="325" spans="1:12" customFormat="1">
      <c r="A325" s="171" t="s">
        <v>16</v>
      </c>
      <c r="B325" s="172" t="s">
        <v>17</v>
      </c>
      <c r="C325" s="291" t="s">
        <v>53</v>
      </c>
      <c r="D325" s="171" t="s">
        <v>46</v>
      </c>
      <c r="E325" s="171" t="s">
        <v>20</v>
      </c>
      <c r="F325" s="173" t="s">
        <v>54</v>
      </c>
      <c r="G325" s="174" t="s">
        <v>22</v>
      </c>
      <c r="H325" s="174" t="s">
        <v>22</v>
      </c>
      <c r="I325" s="174" t="s">
        <v>22</v>
      </c>
      <c r="J325" s="174" t="s">
        <v>22</v>
      </c>
      <c r="K325" s="174" t="s">
        <v>22</v>
      </c>
      <c r="L325" s="176" t="s">
        <v>22</v>
      </c>
    </row>
    <row r="326" spans="1:12" customFormat="1">
      <c r="A326" s="171" t="s">
        <v>16</v>
      </c>
      <c r="B326" s="172" t="s">
        <v>17</v>
      </c>
      <c r="C326" s="291" t="s">
        <v>53</v>
      </c>
      <c r="D326" s="171" t="s">
        <v>46</v>
      </c>
      <c r="E326" s="171" t="s">
        <v>20</v>
      </c>
      <c r="F326" s="173" t="s">
        <v>52</v>
      </c>
      <c r="G326" s="174" t="s">
        <v>22</v>
      </c>
      <c r="H326" s="174" t="s">
        <v>22</v>
      </c>
      <c r="I326" s="174" t="s">
        <v>22</v>
      </c>
      <c r="J326" s="174" t="s">
        <v>22</v>
      </c>
      <c r="K326" s="174" t="s">
        <v>22</v>
      </c>
      <c r="L326" s="176" t="s">
        <v>22</v>
      </c>
    </row>
    <row r="327" spans="1:12" customFormat="1">
      <c r="A327" s="171" t="s">
        <v>16</v>
      </c>
      <c r="B327" s="172" t="s">
        <v>17</v>
      </c>
      <c r="C327" s="291" t="s">
        <v>55</v>
      </c>
      <c r="D327" s="171" t="s">
        <v>46</v>
      </c>
      <c r="E327" s="171" t="s">
        <v>20</v>
      </c>
      <c r="F327" s="173" t="s">
        <v>52</v>
      </c>
      <c r="G327" s="174" t="s">
        <v>22</v>
      </c>
      <c r="H327" s="174" t="s">
        <v>22</v>
      </c>
      <c r="I327" s="174" t="s">
        <v>22</v>
      </c>
      <c r="J327" s="174" t="s">
        <v>22</v>
      </c>
      <c r="K327" s="174" t="s">
        <v>22</v>
      </c>
      <c r="L327" s="176" t="s">
        <v>22</v>
      </c>
    </row>
    <row r="328" spans="1:12" customFormat="1">
      <c r="A328" s="171" t="s">
        <v>16</v>
      </c>
      <c r="B328" s="172" t="s">
        <v>17</v>
      </c>
      <c r="C328" s="291" t="s">
        <v>18</v>
      </c>
      <c r="D328" s="171" t="s">
        <v>46</v>
      </c>
      <c r="E328" s="171" t="s">
        <v>20</v>
      </c>
      <c r="F328" s="173" t="s">
        <v>56</v>
      </c>
      <c r="G328" s="174" t="s">
        <v>22</v>
      </c>
      <c r="H328" s="174" t="s">
        <v>22</v>
      </c>
      <c r="I328" s="175" t="s">
        <v>22</v>
      </c>
      <c r="J328" s="175" t="s">
        <v>22</v>
      </c>
      <c r="K328" s="174" t="s">
        <v>22</v>
      </c>
      <c r="L328" s="176" t="s">
        <v>22</v>
      </c>
    </row>
    <row r="329" spans="1:12" customFormat="1">
      <c r="A329" s="171" t="s">
        <v>16</v>
      </c>
      <c r="B329" s="172" t="s">
        <v>17</v>
      </c>
      <c r="C329" s="292" t="s">
        <v>18</v>
      </c>
      <c r="D329" s="171" t="s">
        <v>46</v>
      </c>
      <c r="E329" s="178" t="s">
        <v>20</v>
      </c>
      <c r="F329" s="173" t="s">
        <v>54</v>
      </c>
      <c r="G329" s="174" t="s">
        <v>22</v>
      </c>
      <c r="H329" s="174" t="s">
        <v>22</v>
      </c>
      <c r="I329" s="174" t="s">
        <v>22</v>
      </c>
      <c r="J329" s="174" t="s">
        <v>22</v>
      </c>
      <c r="K329" s="174" t="s">
        <v>22</v>
      </c>
      <c r="L329" s="179" t="s">
        <v>22</v>
      </c>
    </row>
    <row r="330" spans="1:12" customFormat="1">
      <c r="A330" s="171" t="s">
        <v>16</v>
      </c>
      <c r="B330" s="172" t="s">
        <v>17</v>
      </c>
      <c r="C330" s="291" t="s">
        <v>18</v>
      </c>
      <c r="D330" s="171" t="s">
        <v>46</v>
      </c>
      <c r="E330" s="171" t="s">
        <v>20</v>
      </c>
      <c r="F330" s="173" t="s">
        <v>57</v>
      </c>
      <c r="G330" s="174" t="s">
        <v>48</v>
      </c>
      <c r="H330" s="174" t="s">
        <v>49</v>
      </c>
      <c r="I330" s="174" t="s">
        <v>22</v>
      </c>
      <c r="J330" s="175">
        <v>0.01</v>
      </c>
      <c r="K330" s="174" t="s">
        <v>50</v>
      </c>
      <c r="L330" s="176" t="s">
        <v>22</v>
      </c>
    </row>
    <row r="331" spans="1:12" customFormat="1">
      <c r="A331" s="171" t="s">
        <v>16</v>
      </c>
      <c r="B331" s="172" t="s">
        <v>17</v>
      </c>
      <c r="C331" s="291" t="s">
        <v>58</v>
      </c>
      <c r="D331" s="171" t="s">
        <v>46</v>
      </c>
      <c r="E331" s="171" t="s">
        <v>20</v>
      </c>
      <c r="F331" s="173" t="s">
        <v>52</v>
      </c>
      <c r="G331" s="174" t="s">
        <v>48</v>
      </c>
      <c r="H331" s="174" t="s">
        <v>22</v>
      </c>
      <c r="I331" s="175">
        <v>0.01</v>
      </c>
      <c r="J331" s="175">
        <v>0</v>
      </c>
      <c r="K331" s="174" t="s">
        <v>50</v>
      </c>
      <c r="L331" s="176" t="s">
        <v>22</v>
      </c>
    </row>
    <row r="332" spans="1:12" customFormat="1">
      <c r="A332" s="171" t="s">
        <v>16</v>
      </c>
      <c r="B332" s="172" t="s">
        <v>17</v>
      </c>
      <c r="C332" s="291" t="s">
        <v>59</v>
      </c>
      <c r="D332" s="171" t="s">
        <v>46</v>
      </c>
      <c r="E332" s="171" t="s">
        <v>20</v>
      </c>
      <c r="F332" s="173" t="s">
        <v>54</v>
      </c>
      <c r="G332" s="174" t="s">
        <v>22</v>
      </c>
      <c r="H332" s="174" t="s">
        <v>22</v>
      </c>
      <c r="I332" s="174" t="s">
        <v>22</v>
      </c>
      <c r="J332" s="175" t="s">
        <v>22</v>
      </c>
      <c r="K332" s="174" t="s">
        <v>22</v>
      </c>
      <c r="L332" s="176" t="s">
        <v>22</v>
      </c>
    </row>
    <row r="333" spans="1:12" customFormat="1">
      <c r="A333" s="171" t="s">
        <v>16</v>
      </c>
      <c r="B333" s="172" t="s">
        <v>17</v>
      </c>
      <c r="C333" s="291" t="s">
        <v>60</v>
      </c>
      <c r="D333" s="171" t="s">
        <v>46</v>
      </c>
      <c r="E333" s="171" t="s">
        <v>20</v>
      </c>
      <c r="F333" s="173" t="s">
        <v>56</v>
      </c>
      <c r="G333" s="174" t="s">
        <v>48</v>
      </c>
      <c r="H333" s="174" t="s">
        <v>49</v>
      </c>
      <c r="I333" s="175">
        <v>0.28999999999999998</v>
      </c>
      <c r="J333" s="175">
        <v>0.31</v>
      </c>
      <c r="K333" s="174" t="s">
        <v>50</v>
      </c>
      <c r="L333" s="176" t="s">
        <v>22</v>
      </c>
    </row>
    <row r="334" spans="1:12" customFormat="1">
      <c r="A334" s="171" t="s">
        <v>16</v>
      </c>
      <c r="B334" s="172" t="s">
        <v>17</v>
      </c>
      <c r="C334" s="291" t="s">
        <v>60</v>
      </c>
      <c r="D334" s="171" t="s">
        <v>46</v>
      </c>
      <c r="E334" s="171" t="s">
        <v>20</v>
      </c>
      <c r="F334" s="173" t="s">
        <v>52</v>
      </c>
      <c r="G334" s="174" t="s">
        <v>48</v>
      </c>
      <c r="H334" s="174" t="s">
        <v>49</v>
      </c>
      <c r="I334" s="175">
        <v>0.19</v>
      </c>
      <c r="J334" s="175">
        <v>0.03</v>
      </c>
      <c r="K334" s="174" t="s">
        <v>50</v>
      </c>
      <c r="L334" s="176" t="s">
        <v>22</v>
      </c>
    </row>
    <row r="335" spans="1:12" customFormat="1">
      <c r="A335" s="171" t="s">
        <v>16</v>
      </c>
      <c r="B335" s="172" t="s">
        <v>17</v>
      </c>
      <c r="C335" s="291" t="s">
        <v>23</v>
      </c>
      <c r="D335" s="171" t="s">
        <v>46</v>
      </c>
      <c r="E335" s="171" t="s">
        <v>20</v>
      </c>
      <c r="F335" s="173" t="s">
        <v>61</v>
      </c>
      <c r="G335" s="174" t="s">
        <v>22</v>
      </c>
      <c r="H335" s="174" t="s">
        <v>22</v>
      </c>
      <c r="I335" s="174" t="s">
        <v>22</v>
      </c>
      <c r="J335" s="174" t="s">
        <v>22</v>
      </c>
      <c r="K335" s="174" t="s">
        <v>22</v>
      </c>
      <c r="L335" s="176" t="s">
        <v>22</v>
      </c>
    </row>
    <row r="336" spans="1:12" customFormat="1">
      <c r="A336" s="171" t="s">
        <v>16</v>
      </c>
      <c r="B336" s="172" t="s">
        <v>17</v>
      </c>
      <c r="C336" s="291" t="s">
        <v>23</v>
      </c>
      <c r="D336" s="171" t="s">
        <v>46</v>
      </c>
      <c r="E336" s="171" t="s">
        <v>20</v>
      </c>
      <c r="F336" s="173" t="s">
        <v>56</v>
      </c>
      <c r="G336" s="174" t="s">
        <v>48</v>
      </c>
      <c r="H336" s="174" t="s">
        <v>22</v>
      </c>
      <c r="I336" s="175">
        <v>0.01</v>
      </c>
      <c r="J336" s="175">
        <v>0</v>
      </c>
      <c r="K336" s="174" t="s">
        <v>50</v>
      </c>
      <c r="L336" s="176" t="s">
        <v>22</v>
      </c>
    </row>
    <row r="337" spans="1:12" customFormat="1">
      <c r="A337" s="171" t="s">
        <v>16</v>
      </c>
      <c r="B337" s="172" t="s">
        <v>17</v>
      </c>
      <c r="C337" s="291" t="s">
        <v>23</v>
      </c>
      <c r="D337" s="171" t="s">
        <v>46</v>
      </c>
      <c r="E337" s="171" t="s">
        <v>20</v>
      </c>
      <c r="F337" s="173" t="s">
        <v>57</v>
      </c>
      <c r="G337" s="174" t="s">
        <v>48</v>
      </c>
      <c r="H337" s="174">
        <v>32543</v>
      </c>
      <c r="I337" s="175">
        <v>0</v>
      </c>
      <c r="J337" s="175">
        <v>0.04</v>
      </c>
      <c r="K337" s="174" t="s">
        <v>50</v>
      </c>
      <c r="L337" s="176" t="s">
        <v>62</v>
      </c>
    </row>
    <row r="338" spans="1:12" customFormat="1">
      <c r="A338" s="171" t="s">
        <v>16</v>
      </c>
      <c r="B338" s="172" t="s">
        <v>17</v>
      </c>
      <c r="C338" s="291" t="s">
        <v>63</v>
      </c>
      <c r="D338" s="171" t="s">
        <v>46</v>
      </c>
      <c r="E338" s="171" t="s">
        <v>20</v>
      </c>
      <c r="F338" s="173" t="s">
        <v>54</v>
      </c>
      <c r="G338" s="174" t="s">
        <v>22</v>
      </c>
      <c r="H338" s="174" t="s">
        <v>22</v>
      </c>
      <c r="I338" s="174" t="s">
        <v>22</v>
      </c>
      <c r="J338" s="174" t="s">
        <v>22</v>
      </c>
      <c r="K338" s="174" t="s">
        <v>22</v>
      </c>
      <c r="L338" s="176" t="s">
        <v>22</v>
      </c>
    </row>
    <row r="339" spans="1:12" customFormat="1">
      <c r="A339" s="171" t="s">
        <v>16</v>
      </c>
      <c r="B339" s="172" t="s">
        <v>17</v>
      </c>
      <c r="C339" s="291" t="s">
        <v>64</v>
      </c>
      <c r="D339" s="171" t="s">
        <v>46</v>
      </c>
      <c r="E339" s="171" t="s">
        <v>20</v>
      </c>
      <c r="F339" s="173" t="s">
        <v>57</v>
      </c>
      <c r="G339" s="174" t="s">
        <v>48</v>
      </c>
      <c r="H339" s="174" t="s">
        <v>49</v>
      </c>
      <c r="I339" s="174" t="s">
        <v>22</v>
      </c>
      <c r="J339" s="175">
        <v>0</v>
      </c>
      <c r="K339" s="174" t="s">
        <v>50</v>
      </c>
      <c r="L339" s="176" t="s">
        <v>22</v>
      </c>
    </row>
    <row r="340" spans="1:12" customFormat="1">
      <c r="A340" s="171" t="s">
        <v>16</v>
      </c>
      <c r="B340" s="172" t="s">
        <v>17</v>
      </c>
      <c r="C340" s="291" t="s">
        <v>65</v>
      </c>
      <c r="D340" s="171" t="s">
        <v>46</v>
      </c>
      <c r="E340" s="171" t="s">
        <v>20</v>
      </c>
      <c r="F340" s="173" t="s">
        <v>47</v>
      </c>
      <c r="G340" s="174" t="s">
        <v>22</v>
      </c>
      <c r="H340" s="174" t="s">
        <v>22</v>
      </c>
      <c r="I340" s="174" t="s">
        <v>22</v>
      </c>
      <c r="J340" s="174" t="s">
        <v>22</v>
      </c>
      <c r="K340" s="174" t="s">
        <v>22</v>
      </c>
      <c r="L340" s="176" t="s">
        <v>22</v>
      </c>
    </row>
    <row r="341" spans="1:12" ht="25.5">
      <c r="A341" s="140" t="s">
        <v>16</v>
      </c>
      <c r="B341" s="180" t="s">
        <v>17</v>
      </c>
      <c r="C341" s="293" t="s">
        <v>66</v>
      </c>
      <c r="D341" s="140" t="s">
        <v>46</v>
      </c>
      <c r="E341" s="140" t="s">
        <v>20</v>
      </c>
      <c r="F341" s="181" t="s">
        <v>57</v>
      </c>
      <c r="G341" s="141" t="s">
        <v>50</v>
      </c>
      <c r="H341" s="141">
        <v>461</v>
      </c>
      <c r="I341" s="141" t="s">
        <v>22</v>
      </c>
      <c r="J341" s="182">
        <v>0.28000000000000003</v>
      </c>
      <c r="K341" s="141" t="s">
        <v>48</v>
      </c>
      <c r="L341" s="179" t="s">
        <v>22</v>
      </c>
    </row>
    <row r="342" spans="1:12" customFormat="1" ht="25.5">
      <c r="A342" s="171" t="s">
        <v>16</v>
      </c>
      <c r="B342" s="180" t="s">
        <v>17</v>
      </c>
      <c r="C342" s="293" t="s">
        <v>67</v>
      </c>
      <c r="D342" s="140" t="s">
        <v>46</v>
      </c>
      <c r="E342" s="140" t="s">
        <v>20</v>
      </c>
      <c r="F342" s="181" t="s">
        <v>54</v>
      </c>
      <c r="G342" s="141" t="s">
        <v>22</v>
      </c>
      <c r="H342" s="141" t="s">
        <v>22</v>
      </c>
      <c r="I342" s="141" t="s">
        <v>22</v>
      </c>
      <c r="J342" s="141" t="s">
        <v>22</v>
      </c>
      <c r="K342" s="141" t="s">
        <v>22</v>
      </c>
      <c r="L342" s="179" t="s">
        <v>22</v>
      </c>
    </row>
    <row r="343" spans="1:12" customFormat="1" ht="25.5">
      <c r="A343" s="171" t="s">
        <v>16</v>
      </c>
      <c r="B343" s="180" t="s">
        <v>17</v>
      </c>
      <c r="C343" s="293" t="s">
        <v>67</v>
      </c>
      <c r="D343" s="140" t="s">
        <v>46</v>
      </c>
      <c r="E343" s="140" t="s">
        <v>20</v>
      </c>
      <c r="F343" s="181" t="s">
        <v>52</v>
      </c>
      <c r="G343" s="141" t="s">
        <v>48</v>
      </c>
      <c r="H343" s="141" t="s">
        <v>49</v>
      </c>
      <c r="I343" s="141" t="s">
        <v>22</v>
      </c>
      <c r="J343" s="182">
        <v>0</v>
      </c>
      <c r="K343" s="141" t="s">
        <v>50</v>
      </c>
      <c r="L343" s="179" t="s">
        <v>22</v>
      </c>
    </row>
    <row r="344" spans="1:12" customFormat="1" ht="25.5">
      <c r="A344" s="171" t="s">
        <v>16</v>
      </c>
      <c r="B344" s="180" t="s">
        <v>17</v>
      </c>
      <c r="C344" s="293" t="s">
        <v>67</v>
      </c>
      <c r="D344" s="140" t="s">
        <v>46</v>
      </c>
      <c r="E344" s="140" t="s">
        <v>20</v>
      </c>
      <c r="F344" s="181" t="s">
        <v>52</v>
      </c>
      <c r="G344" s="141" t="s">
        <v>48</v>
      </c>
      <c r="H344" s="141" t="s">
        <v>49</v>
      </c>
      <c r="I344" s="141" t="s">
        <v>22</v>
      </c>
      <c r="J344" s="182">
        <v>0</v>
      </c>
      <c r="K344" s="141" t="s">
        <v>50</v>
      </c>
      <c r="L344" s="179" t="s">
        <v>22</v>
      </c>
    </row>
    <row r="345" spans="1:12" ht="25.5">
      <c r="A345" s="140" t="s">
        <v>16</v>
      </c>
      <c r="B345" s="180" t="s">
        <v>17</v>
      </c>
      <c r="C345" s="293" t="s">
        <v>30</v>
      </c>
      <c r="D345" s="140" t="s">
        <v>46</v>
      </c>
      <c r="E345" s="140" t="s">
        <v>20</v>
      </c>
      <c r="F345" s="181" t="s">
        <v>1121</v>
      </c>
      <c r="G345" s="141" t="s">
        <v>50</v>
      </c>
      <c r="H345" s="141">
        <v>8036</v>
      </c>
      <c r="I345" s="182">
        <v>0.09</v>
      </c>
      <c r="J345" s="182">
        <v>7.0000000000000007E-2</v>
      </c>
      <c r="K345" s="141" t="s">
        <v>48</v>
      </c>
      <c r="L345" s="179" t="s">
        <v>1192</v>
      </c>
    </row>
    <row r="346" spans="1:12" customFormat="1" ht="25.5">
      <c r="A346" s="171" t="s">
        <v>16</v>
      </c>
      <c r="B346" s="180" t="s">
        <v>17</v>
      </c>
      <c r="C346" s="293" t="s">
        <v>30</v>
      </c>
      <c r="D346" s="140" t="s">
        <v>46</v>
      </c>
      <c r="E346" s="140" t="s">
        <v>20</v>
      </c>
      <c r="F346" s="181" t="s">
        <v>68</v>
      </c>
      <c r="G346" s="141" t="s">
        <v>22</v>
      </c>
      <c r="H346" s="141" t="s">
        <v>22</v>
      </c>
      <c r="I346" s="141" t="s">
        <v>22</v>
      </c>
      <c r="J346" s="141" t="s">
        <v>22</v>
      </c>
      <c r="K346" s="141" t="s">
        <v>22</v>
      </c>
      <c r="L346" s="179" t="s">
        <v>22</v>
      </c>
    </row>
    <row r="347" spans="1:12" customFormat="1" ht="25.5">
      <c r="A347" s="171" t="s">
        <v>16</v>
      </c>
      <c r="B347" s="180" t="s">
        <v>17</v>
      </c>
      <c r="C347" s="293" t="s">
        <v>30</v>
      </c>
      <c r="D347" s="140" t="s">
        <v>46</v>
      </c>
      <c r="E347" s="140" t="s">
        <v>20</v>
      </c>
      <c r="F347" s="181" t="s">
        <v>69</v>
      </c>
      <c r="G347" s="141" t="s">
        <v>22</v>
      </c>
      <c r="H347" s="141" t="s">
        <v>22</v>
      </c>
      <c r="I347" s="141" t="s">
        <v>22</v>
      </c>
      <c r="J347" s="141" t="s">
        <v>22</v>
      </c>
      <c r="K347" s="141" t="s">
        <v>22</v>
      </c>
      <c r="L347" s="179" t="s">
        <v>22</v>
      </c>
    </row>
    <row r="348" spans="1:12" ht="25.5">
      <c r="A348" s="140" t="s">
        <v>16</v>
      </c>
      <c r="B348" s="180" t="s">
        <v>17</v>
      </c>
      <c r="C348" s="293" t="s">
        <v>30</v>
      </c>
      <c r="D348" s="140" t="s">
        <v>46</v>
      </c>
      <c r="E348" s="140" t="s">
        <v>20</v>
      </c>
      <c r="F348" s="181" t="s">
        <v>57</v>
      </c>
      <c r="G348" s="141" t="s">
        <v>50</v>
      </c>
      <c r="H348" s="141">
        <v>1165</v>
      </c>
      <c r="I348" s="182">
        <v>0.09</v>
      </c>
      <c r="J348" s="182">
        <v>0.02</v>
      </c>
      <c r="K348" s="141" t="s">
        <v>50</v>
      </c>
      <c r="L348" s="179" t="s">
        <v>70</v>
      </c>
    </row>
    <row r="349" spans="1:12" customFormat="1" ht="25.5">
      <c r="A349" s="171" t="s">
        <v>16</v>
      </c>
      <c r="B349" s="180" t="s">
        <v>17</v>
      </c>
      <c r="C349" s="293" t="s">
        <v>71</v>
      </c>
      <c r="D349" s="140" t="s">
        <v>46</v>
      </c>
      <c r="E349" s="140" t="s">
        <v>20</v>
      </c>
      <c r="F349" s="181" t="s">
        <v>47</v>
      </c>
      <c r="G349" s="141" t="s">
        <v>48</v>
      </c>
      <c r="H349" s="141" t="s">
        <v>49</v>
      </c>
      <c r="I349" s="141" t="s">
        <v>22</v>
      </c>
      <c r="J349" s="182">
        <v>0.36</v>
      </c>
      <c r="K349" s="141" t="s">
        <v>50</v>
      </c>
      <c r="L349" s="179" t="s">
        <v>22</v>
      </c>
    </row>
    <row r="350" spans="1:12" customFormat="1" ht="25.5">
      <c r="A350" s="171" t="s">
        <v>16</v>
      </c>
      <c r="B350" s="180" t="s">
        <v>17</v>
      </c>
      <c r="C350" s="293" t="s">
        <v>72</v>
      </c>
      <c r="D350" s="140" t="s">
        <v>46</v>
      </c>
      <c r="E350" s="140" t="s">
        <v>20</v>
      </c>
      <c r="F350" s="181" t="s">
        <v>54</v>
      </c>
      <c r="G350" s="141" t="s">
        <v>22</v>
      </c>
      <c r="H350" s="141" t="s">
        <v>22</v>
      </c>
      <c r="I350" s="141" t="s">
        <v>22</v>
      </c>
      <c r="J350" s="141" t="s">
        <v>22</v>
      </c>
      <c r="K350" s="141" t="s">
        <v>22</v>
      </c>
      <c r="L350" s="179" t="s">
        <v>22</v>
      </c>
    </row>
    <row r="351" spans="1:12" customFormat="1" ht="25.5">
      <c r="A351" s="171" t="s">
        <v>16</v>
      </c>
      <c r="B351" s="180" t="s">
        <v>17</v>
      </c>
      <c r="C351" s="293" t="s">
        <v>72</v>
      </c>
      <c r="D351" s="140" t="s">
        <v>46</v>
      </c>
      <c r="E351" s="140" t="s">
        <v>20</v>
      </c>
      <c r="F351" s="181" t="s">
        <v>52</v>
      </c>
      <c r="G351" s="141" t="s">
        <v>22</v>
      </c>
      <c r="H351" s="141" t="s">
        <v>22</v>
      </c>
      <c r="I351" s="141" t="s">
        <v>22</v>
      </c>
      <c r="J351" s="141" t="s">
        <v>22</v>
      </c>
      <c r="K351" s="141" t="s">
        <v>22</v>
      </c>
      <c r="L351" s="179" t="s">
        <v>22</v>
      </c>
    </row>
    <row r="352" spans="1:12" customFormat="1" ht="25.5">
      <c r="A352" s="171" t="s">
        <v>16</v>
      </c>
      <c r="B352" s="180" t="s">
        <v>17</v>
      </c>
      <c r="C352" s="293" t="s">
        <v>73</v>
      </c>
      <c r="D352" s="140" t="s">
        <v>46</v>
      </c>
      <c r="E352" s="140" t="s">
        <v>20</v>
      </c>
      <c r="F352" s="181" t="s">
        <v>52</v>
      </c>
      <c r="G352" s="141" t="s">
        <v>22</v>
      </c>
      <c r="H352" s="141" t="s">
        <v>22</v>
      </c>
      <c r="I352" s="141" t="s">
        <v>22</v>
      </c>
      <c r="J352" s="141" t="s">
        <v>22</v>
      </c>
      <c r="K352" s="141" t="s">
        <v>22</v>
      </c>
      <c r="L352" s="179" t="s">
        <v>22</v>
      </c>
    </row>
    <row r="353" spans="1:12" customFormat="1" ht="25.5">
      <c r="A353" s="171" t="s">
        <v>16</v>
      </c>
      <c r="B353" s="180" t="s">
        <v>17</v>
      </c>
      <c r="C353" s="293" t="s">
        <v>74</v>
      </c>
      <c r="D353" s="140" t="s">
        <v>46</v>
      </c>
      <c r="E353" s="140" t="s">
        <v>20</v>
      </c>
      <c r="F353" s="181" t="s">
        <v>57</v>
      </c>
      <c r="G353" s="141" t="s">
        <v>22</v>
      </c>
      <c r="H353" s="141" t="s">
        <v>22</v>
      </c>
      <c r="I353" s="141" t="s">
        <v>22</v>
      </c>
      <c r="J353" s="141" t="s">
        <v>22</v>
      </c>
      <c r="K353" s="141" t="s">
        <v>22</v>
      </c>
      <c r="L353" s="179" t="s">
        <v>22</v>
      </c>
    </row>
    <row r="354" spans="1:12" customFormat="1" ht="25.5">
      <c r="A354" s="171" t="s">
        <v>16</v>
      </c>
      <c r="B354" s="180" t="s">
        <v>17</v>
      </c>
      <c r="C354" s="293" t="s">
        <v>75</v>
      </c>
      <c r="D354" s="140" t="s">
        <v>46</v>
      </c>
      <c r="E354" s="140" t="s">
        <v>20</v>
      </c>
      <c r="F354" s="181" t="s">
        <v>57</v>
      </c>
      <c r="G354" s="141" t="s">
        <v>48</v>
      </c>
      <c r="H354" s="141" t="s">
        <v>22</v>
      </c>
      <c r="I354" s="182">
        <v>0.02</v>
      </c>
      <c r="J354" s="182">
        <v>0</v>
      </c>
      <c r="K354" s="141" t="s">
        <v>50</v>
      </c>
      <c r="L354" s="179" t="s">
        <v>22</v>
      </c>
    </row>
    <row r="355" spans="1:12" customFormat="1" ht="25.5">
      <c r="A355" s="171" t="s">
        <v>16</v>
      </c>
      <c r="B355" s="180" t="s">
        <v>17</v>
      </c>
      <c r="C355" s="293" t="s">
        <v>76</v>
      </c>
      <c r="D355" s="140" t="s">
        <v>46</v>
      </c>
      <c r="E355" s="140" t="s">
        <v>20</v>
      </c>
      <c r="F355" s="181" t="s">
        <v>57</v>
      </c>
      <c r="G355" s="141" t="s">
        <v>48</v>
      </c>
      <c r="H355" s="141" t="s">
        <v>49</v>
      </c>
      <c r="I355" s="182">
        <v>0.02</v>
      </c>
      <c r="J355" s="182">
        <v>0.06</v>
      </c>
      <c r="K355" s="141" t="s">
        <v>50</v>
      </c>
      <c r="L355" s="179" t="s">
        <v>22</v>
      </c>
    </row>
    <row r="356" spans="1:12" customFormat="1" ht="25.5">
      <c r="A356" s="171" t="s">
        <v>16</v>
      </c>
      <c r="B356" s="180" t="s">
        <v>17</v>
      </c>
      <c r="C356" s="293" t="s">
        <v>32</v>
      </c>
      <c r="D356" s="140" t="s">
        <v>46</v>
      </c>
      <c r="E356" s="140" t="s">
        <v>20</v>
      </c>
      <c r="F356" s="181" t="s">
        <v>54</v>
      </c>
      <c r="G356" s="141" t="s">
        <v>22</v>
      </c>
      <c r="H356" s="141" t="s">
        <v>22</v>
      </c>
      <c r="I356" s="141" t="s">
        <v>22</v>
      </c>
      <c r="J356" s="141" t="s">
        <v>22</v>
      </c>
      <c r="K356" s="141" t="s">
        <v>22</v>
      </c>
      <c r="L356" s="179" t="s">
        <v>22</v>
      </c>
    </row>
    <row r="357" spans="1:12" customFormat="1" ht="25.5">
      <c r="A357" s="171" t="s">
        <v>16</v>
      </c>
      <c r="B357" s="180" t="s">
        <v>17</v>
      </c>
      <c r="C357" s="293" t="s">
        <v>32</v>
      </c>
      <c r="D357" s="140" t="s">
        <v>46</v>
      </c>
      <c r="E357" s="140" t="s">
        <v>20</v>
      </c>
      <c r="F357" s="181" t="s">
        <v>57</v>
      </c>
      <c r="G357" s="141" t="s">
        <v>48</v>
      </c>
      <c r="H357" s="141">
        <v>378</v>
      </c>
      <c r="I357" s="141" t="s">
        <v>22</v>
      </c>
      <c r="J357" s="182">
        <v>0.04</v>
      </c>
      <c r="K357" s="141" t="s">
        <v>50</v>
      </c>
      <c r="L357" s="179" t="s">
        <v>22</v>
      </c>
    </row>
    <row r="358" spans="1:12" customFormat="1" ht="25.5">
      <c r="A358" s="171" t="s">
        <v>16</v>
      </c>
      <c r="B358" s="180" t="s">
        <v>17</v>
      </c>
      <c r="C358" s="293" t="s">
        <v>77</v>
      </c>
      <c r="D358" s="140" t="s">
        <v>46</v>
      </c>
      <c r="E358" s="140" t="s">
        <v>20</v>
      </c>
      <c r="F358" s="181" t="s">
        <v>57</v>
      </c>
      <c r="G358" s="141" t="s">
        <v>48</v>
      </c>
      <c r="H358" s="141" t="s">
        <v>22</v>
      </c>
      <c r="I358" s="182">
        <v>0.01</v>
      </c>
      <c r="J358" s="182">
        <v>0</v>
      </c>
      <c r="K358" s="141" t="s">
        <v>50</v>
      </c>
      <c r="L358" s="179" t="s">
        <v>22</v>
      </c>
    </row>
    <row r="359" spans="1:12" customFormat="1" ht="25.5">
      <c r="A359" s="171" t="s">
        <v>16</v>
      </c>
      <c r="B359" s="180" t="s">
        <v>17</v>
      </c>
      <c r="C359" s="293" t="s">
        <v>78</v>
      </c>
      <c r="D359" s="140" t="s">
        <v>46</v>
      </c>
      <c r="E359" s="140" t="s">
        <v>20</v>
      </c>
      <c r="F359" s="181" t="s">
        <v>52</v>
      </c>
      <c r="G359" s="141" t="s">
        <v>48</v>
      </c>
      <c r="H359" s="141" t="s">
        <v>22</v>
      </c>
      <c r="I359" s="182">
        <v>0.01</v>
      </c>
      <c r="J359" s="182">
        <v>0</v>
      </c>
      <c r="K359" s="141" t="s">
        <v>50</v>
      </c>
      <c r="L359" s="179" t="s">
        <v>22</v>
      </c>
    </row>
    <row r="360" spans="1:12" customFormat="1" ht="25.5">
      <c r="A360" s="171" t="s">
        <v>16</v>
      </c>
      <c r="B360" s="180" t="s">
        <v>17</v>
      </c>
      <c r="C360" s="293" t="s">
        <v>79</v>
      </c>
      <c r="D360" s="140" t="s">
        <v>46</v>
      </c>
      <c r="E360" s="140" t="s">
        <v>20</v>
      </c>
      <c r="F360" s="181" t="s">
        <v>52</v>
      </c>
      <c r="G360" s="141" t="s">
        <v>48</v>
      </c>
      <c r="H360" s="141" t="s">
        <v>22</v>
      </c>
      <c r="I360" s="182">
        <v>0.7</v>
      </c>
      <c r="J360" s="182">
        <v>0.5</v>
      </c>
      <c r="K360" s="141" t="s">
        <v>50</v>
      </c>
      <c r="L360" s="179" t="s">
        <v>22</v>
      </c>
    </row>
    <row r="361" spans="1:12" customFormat="1" ht="25.5">
      <c r="A361" s="171" t="s">
        <v>16</v>
      </c>
      <c r="B361" s="180" t="s">
        <v>17</v>
      </c>
      <c r="C361" s="293" t="s">
        <v>80</v>
      </c>
      <c r="D361" s="140" t="s">
        <v>46</v>
      </c>
      <c r="E361" s="140" t="s">
        <v>20</v>
      </c>
      <c r="F361" s="181" t="s">
        <v>56</v>
      </c>
      <c r="G361" s="141" t="s">
        <v>22</v>
      </c>
      <c r="H361" s="141" t="s">
        <v>22</v>
      </c>
      <c r="I361" s="141" t="s">
        <v>22</v>
      </c>
      <c r="J361" s="141" t="s">
        <v>22</v>
      </c>
      <c r="K361" s="141" t="s">
        <v>22</v>
      </c>
      <c r="L361" s="179" t="s">
        <v>22</v>
      </c>
    </row>
    <row r="362" spans="1:12" customFormat="1" ht="153">
      <c r="A362" s="171" t="s">
        <v>16</v>
      </c>
      <c r="B362" s="180" t="s">
        <v>17</v>
      </c>
      <c r="C362" s="293" t="s">
        <v>81</v>
      </c>
      <c r="D362" s="140" t="s">
        <v>46</v>
      </c>
      <c r="E362" s="140" t="s">
        <v>20</v>
      </c>
      <c r="F362" s="181" t="s">
        <v>56</v>
      </c>
      <c r="G362" s="141" t="s">
        <v>48</v>
      </c>
      <c r="H362" s="141">
        <v>264</v>
      </c>
      <c r="I362" s="182">
        <v>0.13</v>
      </c>
      <c r="J362" s="182">
        <v>0.09</v>
      </c>
      <c r="K362" s="141" t="s">
        <v>48</v>
      </c>
      <c r="L362" s="179" t="s">
        <v>1841</v>
      </c>
    </row>
    <row r="363" spans="1:12" customFormat="1">
      <c r="A363" s="171" t="s">
        <v>16</v>
      </c>
      <c r="B363" s="172" t="s">
        <v>17</v>
      </c>
      <c r="C363" s="291" t="s">
        <v>81</v>
      </c>
      <c r="D363" s="171" t="s">
        <v>46</v>
      </c>
      <c r="E363" s="171" t="s">
        <v>20</v>
      </c>
      <c r="F363" s="173" t="s">
        <v>54</v>
      </c>
      <c r="G363" s="174" t="s">
        <v>22</v>
      </c>
      <c r="H363" s="174" t="s">
        <v>22</v>
      </c>
      <c r="I363" s="174" t="s">
        <v>22</v>
      </c>
      <c r="J363" s="174" t="s">
        <v>22</v>
      </c>
      <c r="K363" s="174" t="s">
        <v>22</v>
      </c>
      <c r="L363" s="176" t="s">
        <v>22</v>
      </c>
    </row>
    <row r="364" spans="1:12" customFormat="1">
      <c r="A364" s="171" t="s">
        <v>16</v>
      </c>
      <c r="B364" s="172" t="s">
        <v>17</v>
      </c>
      <c r="C364" s="291" t="s">
        <v>81</v>
      </c>
      <c r="D364" s="171" t="s">
        <v>46</v>
      </c>
      <c r="E364" s="171" t="s">
        <v>20</v>
      </c>
      <c r="F364" s="173" t="s">
        <v>52</v>
      </c>
      <c r="G364" s="174" t="s">
        <v>48</v>
      </c>
      <c r="H364" s="174" t="s">
        <v>49</v>
      </c>
      <c r="I364" s="175">
        <v>0.06</v>
      </c>
      <c r="J364" s="175">
        <v>0</v>
      </c>
      <c r="K364" s="174" t="s">
        <v>50</v>
      </c>
      <c r="L364" s="176" t="s">
        <v>22</v>
      </c>
    </row>
    <row r="365" spans="1:12" customFormat="1">
      <c r="A365" s="171" t="s">
        <v>16</v>
      </c>
      <c r="B365" s="172" t="s">
        <v>17</v>
      </c>
      <c r="C365" s="291" t="s">
        <v>82</v>
      </c>
      <c r="D365" s="171" t="s">
        <v>46</v>
      </c>
      <c r="E365" s="171" t="s">
        <v>20</v>
      </c>
      <c r="F365" s="173" t="s">
        <v>54</v>
      </c>
      <c r="G365" s="174" t="s">
        <v>22</v>
      </c>
      <c r="H365" s="174" t="s">
        <v>22</v>
      </c>
      <c r="I365" s="174" t="s">
        <v>22</v>
      </c>
      <c r="J365" s="175" t="s">
        <v>22</v>
      </c>
      <c r="K365" s="174" t="s">
        <v>22</v>
      </c>
      <c r="L365" s="176" t="s">
        <v>22</v>
      </c>
    </row>
    <row r="366" spans="1:12" ht="25.5">
      <c r="A366" s="140" t="s">
        <v>16</v>
      </c>
      <c r="B366" s="180" t="s">
        <v>17</v>
      </c>
      <c r="C366" s="293" t="s">
        <v>82</v>
      </c>
      <c r="D366" s="140" t="s">
        <v>46</v>
      </c>
      <c r="E366" s="140" t="s">
        <v>20</v>
      </c>
      <c r="F366" s="181" t="s">
        <v>57</v>
      </c>
      <c r="G366" s="141" t="s">
        <v>50</v>
      </c>
      <c r="H366" s="141">
        <v>4118</v>
      </c>
      <c r="I366" s="182">
        <v>0.14000000000000001</v>
      </c>
      <c r="J366" s="182">
        <v>0.11</v>
      </c>
      <c r="K366" s="141" t="s">
        <v>48</v>
      </c>
      <c r="L366" s="179" t="s">
        <v>22</v>
      </c>
    </row>
    <row r="367" spans="1:12" customFormat="1">
      <c r="A367" s="171" t="s">
        <v>16</v>
      </c>
      <c r="B367" s="172" t="s">
        <v>17</v>
      </c>
      <c r="C367" s="291" t="s">
        <v>83</v>
      </c>
      <c r="D367" s="171" t="s">
        <v>46</v>
      </c>
      <c r="E367" s="171" t="s">
        <v>20</v>
      </c>
      <c r="F367" s="173" t="s">
        <v>54</v>
      </c>
      <c r="G367" s="174" t="s">
        <v>22</v>
      </c>
      <c r="H367" s="174" t="s">
        <v>22</v>
      </c>
      <c r="I367" s="174" t="s">
        <v>22</v>
      </c>
      <c r="J367" s="174" t="s">
        <v>22</v>
      </c>
      <c r="K367" s="174" t="s">
        <v>22</v>
      </c>
      <c r="L367" s="176" t="s">
        <v>22</v>
      </c>
    </row>
    <row r="368" spans="1:12" ht="25.5">
      <c r="A368" s="140" t="s">
        <v>16</v>
      </c>
      <c r="B368" s="180" t="s">
        <v>17</v>
      </c>
      <c r="C368" s="293" t="s">
        <v>83</v>
      </c>
      <c r="D368" s="140" t="s">
        <v>46</v>
      </c>
      <c r="E368" s="140" t="s">
        <v>20</v>
      </c>
      <c r="F368" s="181" t="s">
        <v>84</v>
      </c>
      <c r="G368" s="141" t="s">
        <v>50</v>
      </c>
      <c r="H368" s="141">
        <v>1624</v>
      </c>
      <c r="I368" s="182">
        <v>0.13</v>
      </c>
      <c r="J368" s="182">
        <v>0.06</v>
      </c>
      <c r="K368" s="141" t="s">
        <v>48</v>
      </c>
      <c r="L368" s="179" t="s">
        <v>22</v>
      </c>
    </row>
    <row r="369" spans="1:12" customFormat="1">
      <c r="A369" s="171" t="s">
        <v>16</v>
      </c>
      <c r="B369" s="172" t="s">
        <v>17</v>
      </c>
      <c r="C369" s="291" t="s">
        <v>85</v>
      </c>
      <c r="D369" s="171" t="s">
        <v>46</v>
      </c>
      <c r="E369" s="171" t="s">
        <v>20</v>
      </c>
      <c r="F369" s="173" t="s">
        <v>56</v>
      </c>
      <c r="G369" s="174" t="s">
        <v>48</v>
      </c>
      <c r="H369" s="174" t="s">
        <v>22</v>
      </c>
      <c r="I369" s="175">
        <v>0.11</v>
      </c>
      <c r="J369" s="175">
        <v>0</v>
      </c>
      <c r="K369" s="174" t="s">
        <v>50</v>
      </c>
      <c r="L369" s="176" t="s">
        <v>22</v>
      </c>
    </row>
    <row r="370" spans="1:12" customFormat="1">
      <c r="A370" s="171" t="s">
        <v>16</v>
      </c>
      <c r="B370" s="172" t="s">
        <v>17</v>
      </c>
      <c r="C370" s="291" t="s">
        <v>85</v>
      </c>
      <c r="D370" s="171" t="s">
        <v>46</v>
      </c>
      <c r="E370" s="171" t="s">
        <v>20</v>
      </c>
      <c r="F370" s="173" t="s">
        <v>54</v>
      </c>
      <c r="G370" s="174" t="s">
        <v>48</v>
      </c>
      <c r="H370" s="174" t="s">
        <v>22</v>
      </c>
      <c r="I370" s="175">
        <v>0.11</v>
      </c>
      <c r="J370" s="175">
        <v>0</v>
      </c>
      <c r="K370" s="174" t="s">
        <v>50</v>
      </c>
      <c r="L370" s="176" t="s">
        <v>22</v>
      </c>
    </row>
    <row r="371" spans="1:12" customFormat="1">
      <c r="A371" s="171" t="s">
        <v>16</v>
      </c>
      <c r="B371" s="172" t="s">
        <v>17</v>
      </c>
      <c r="C371" s="291" t="s">
        <v>85</v>
      </c>
      <c r="D371" s="171" t="s">
        <v>46</v>
      </c>
      <c r="E371" s="171" t="s">
        <v>20</v>
      </c>
      <c r="F371" s="173" t="s">
        <v>57</v>
      </c>
      <c r="G371" s="174" t="s">
        <v>48</v>
      </c>
      <c r="H371" s="174" t="s">
        <v>22</v>
      </c>
      <c r="I371" s="175">
        <v>0.11</v>
      </c>
      <c r="J371" s="175">
        <v>0</v>
      </c>
      <c r="K371" s="174" t="s">
        <v>50</v>
      </c>
      <c r="L371" s="176" t="s">
        <v>22</v>
      </c>
    </row>
    <row r="372" spans="1:12" customFormat="1">
      <c r="A372" s="171" t="s">
        <v>16</v>
      </c>
      <c r="B372" s="172" t="s">
        <v>17</v>
      </c>
      <c r="C372" s="291" t="s">
        <v>86</v>
      </c>
      <c r="D372" s="171" t="s">
        <v>46</v>
      </c>
      <c r="E372" s="171" t="s">
        <v>20</v>
      </c>
      <c r="F372" s="173" t="s">
        <v>57</v>
      </c>
      <c r="G372" s="174" t="s">
        <v>48</v>
      </c>
      <c r="H372" s="174" t="s">
        <v>49</v>
      </c>
      <c r="I372" s="174" t="s">
        <v>22</v>
      </c>
      <c r="J372" s="175">
        <v>0.01</v>
      </c>
      <c r="K372" s="174" t="s">
        <v>50</v>
      </c>
      <c r="L372" s="176" t="s">
        <v>22</v>
      </c>
    </row>
    <row r="373" spans="1:12" customFormat="1">
      <c r="A373" s="171" t="s">
        <v>16</v>
      </c>
      <c r="B373" s="172" t="s">
        <v>17</v>
      </c>
      <c r="C373" s="291" t="s">
        <v>87</v>
      </c>
      <c r="D373" s="171" t="s">
        <v>46</v>
      </c>
      <c r="E373" s="171" t="s">
        <v>20</v>
      </c>
      <c r="F373" s="173" t="s">
        <v>52</v>
      </c>
      <c r="G373" s="174" t="s">
        <v>48</v>
      </c>
      <c r="H373" s="174" t="s">
        <v>49</v>
      </c>
      <c r="I373" s="175">
        <v>0.43</v>
      </c>
      <c r="J373" s="175">
        <v>0.26</v>
      </c>
      <c r="K373" s="174" t="s">
        <v>50</v>
      </c>
      <c r="L373" s="176" t="s">
        <v>22</v>
      </c>
    </row>
    <row r="374" spans="1:12" customFormat="1">
      <c r="A374" s="171" t="s">
        <v>16</v>
      </c>
      <c r="B374" s="172" t="s">
        <v>17</v>
      </c>
      <c r="C374" s="291" t="s">
        <v>88</v>
      </c>
      <c r="D374" s="171" t="s">
        <v>46</v>
      </c>
      <c r="E374" s="171" t="s">
        <v>20</v>
      </c>
      <c r="F374" s="173" t="s">
        <v>52</v>
      </c>
      <c r="G374" s="174" t="s">
        <v>48</v>
      </c>
      <c r="H374" s="174">
        <v>215</v>
      </c>
      <c r="I374" s="175">
        <v>0.06</v>
      </c>
      <c r="J374" s="175">
        <v>0.03</v>
      </c>
      <c r="K374" s="174" t="s">
        <v>50</v>
      </c>
      <c r="L374" s="176" t="s">
        <v>22</v>
      </c>
    </row>
    <row r="375" spans="1:12" customFormat="1">
      <c r="A375" s="171" t="s">
        <v>16</v>
      </c>
      <c r="B375" s="172" t="s">
        <v>17</v>
      </c>
      <c r="C375" s="291" t="s">
        <v>89</v>
      </c>
      <c r="D375" s="171" t="s">
        <v>46</v>
      </c>
      <c r="E375" s="171" t="s">
        <v>20</v>
      </c>
      <c r="F375" s="173" t="s">
        <v>57</v>
      </c>
      <c r="G375" s="174" t="s">
        <v>22</v>
      </c>
      <c r="H375" s="174" t="s">
        <v>22</v>
      </c>
      <c r="I375" s="174" t="s">
        <v>22</v>
      </c>
      <c r="J375" s="174" t="s">
        <v>22</v>
      </c>
      <c r="K375" s="174" t="s">
        <v>22</v>
      </c>
      <c r="L375" s="176" t="s">
        <v>22</v>
      </c>
    </row>
    <row r="376" spans="1:12" ht="25.5">
      <c r="A376" s="140" t="s">
        <v>16</v>
      </c>
      <c r="B376" s="180" t="s">
        <v>17</v>
      </c>
      <c r="C376" s="293" t="s">
        <v>90</v>
      </c>
      <c r="D376" s="140" t="s">
        <v>46</v>
      </c>
      <c r="E376" s="140" t="s">
        <v>20</v>
      </c>
      <c r="F376" s="181" t="s">
        <v>57</v>
      </c>
      <c r="G376" s="141" t="s">
        <v>50</v>
      </c>
      <c r="H376" s="141">
        <v>1086</v>
      </c>
      <c r="I376" s="182" t="s">
        <v>22</v>
      </c>
      <c r="J376" s="182">
        <v>0.19</v>
      </c>
      <c r="K376" s="141" t="s">
        <v>48</v>
      </c>
      <c r="L376" s="179" t="s">
        <v>22</v>
      </c>
    </row>
    <row r="377" spans="1:12" ht="25.5">
      <c r="A377" s="140" t="s">
        <v>16</v>
      </c>
      <c r="B377" s="180">
        <v>2017</v>
      </c>
      <c r="C377" s="293" t="s">
        <v>91</v>
      </c>
      <c r="D377" s="140" t="s">
        <v>46</v>
      </c>
      <c r="E377" s="140" t="s">
        <v>20</v>
      </c>
      <c r="F377" s="181" t="s">
        <v>47</v>
      </c>
      <c r="G377" s="141" t="s">
        <v>50</v>
      </c>
      <c r="H377" s="141">
        <v>921</v>
      </c>
      <c r="I377" s="182" t="s">
        <v>22</v>
      </c>
      <c r="J377" s="182" t="s">
        <v>22</v>
      </c>
      <c r="K377" s="141" t="s">
        <v>48</v>
      </c>
      <c r="L377" s="179"/>
    </row>
    <row r="378" spans="1:12" customFormat="1">
      <c r="A378" s="171" t="s">
        <v>16</v>
      </c>
      <c r="B378" s="172">
        <v>2015</v>
      </c>
      <c r="C378" s="291" t="s">
        <v>92</v>
      </c>
      <c r="D378" s="171" t="s">
        <v>46</v>
      </c>
      <c r="E378" s="171" t="s">
        <v>20</v>
      </c>
      <c r="F378" s="173" t="s">
        <v>93</v>
      </c>
      <c r="G378" s="174" t="s">
        <v>22</v>
      </c>
      <c r="H378" s="174" t="s">
        <v>22</v>
      </c>
      <c r="I378" s="175" t="s">
        <v>22</v>
      </c>
      <c r="J378" s="175" t="s">
        <v>22</v>
      </c>
      <c r="K378" s="174" t="s">
        <v>22</v>
      </c>
      <c r="L378" s="176" t="s">
        <v>22</v>
      </c>
    </row>
    <row r="379" spans="1:12" customFormat="1">
      <c r="A379" s="171" t="s">
        <v>16</v>
      </c>
      <c r="B379" s="172">
        <v>2015</v>
      </c>
      <c r="C379" s="291" t="s">
        <v>92</v>
      </c>
      <c r="D379" s="171" t="s">
        <v>46</v>
      </c>
      <c r="E379" s="171" t="s">
        <v>20</v>
      </c>
      <c r="F379" s="173" t="s">
        <v>95</v>
      </c>
      <c r="G379" s="174" t="s">
        <v>48</v>
      </c>
      <c r="H379" s="174" t="s">
        <v>22</v>
      </c>
      <c r="I379" s="175" t="s">
        <v>22</v>
      </c>
      <c r="J379" s="175">
        <v>0</v>
      </c>
      <c r="K379" s="174" t="s">
        <v>50</v>
      </c>
      <c r="L379" s="176" t="s">
        <v>22</v>
      </c>
    </row>
    <row r="380" spans="1:12" customFormat="1">
      <c r="A380" s="171" t="s">
        <v>16</v>
      </c>
      <c r="B380" s="172" t="s">
        <v>17</v>
      </c>
      <c r="C380" s="291" t="s">
        <v>92</v>
      </c>
      <c r="D380" s="171" t="s">
        <v>46</v>
      </c>
      <c r="E380" s="171" t="s">
        <v>20</v>
      </c>
      <c r="F380" s="173" t="s">
        <v>96</v>
      </c>
      <c r="G380" s="174" t="s">
        <v>48</v>
      </c>
      <c r="H380" s="174" t="s">
        <v>22</v>
      </c>
      <c r="I380" s="175">
        <v>0</v>
      </c>
      <c r="J380" s="175">
        <v>0</v>
      </c>
      <c r="K380" s="174" t="s">
        <v>50</v>
      </c>
      <c r="L380" s="176" t="s">
        <v>22</v>
      </c>
    </row>
    <row r="381" spans="1:12" customFormat="1">
      <c r="A381" s="171" t="s">
        <v>16</v>
      </c>
      <c r="B381" s="172" t="s">
        <v>17</v>
      </c>
      <c r="C381" s="291" t="s">
        <v>92</v>
      </c>
      <c r="D381" s="171" t="s">
        <v>46</v>
      </c>
      <c r="E381" s="171" t="s">
        <v>20</v>
      </c>
      <c r="F381" s="173" t="s">
        <v>100</v>
      </c>
      <c r="G381" s="174" t="s">
        <v>48</v>
      </c>
      <c r="H381" s="174" t="s">
        <v>22</v>
      </c>
      <c r="I381" s="175">
        <v>0</v>
      </c>
      <c r="J381" s="175">
        <v>0</v>
      </c>
      <c r="K381" s="174" t="s">
        <v>50</v>
      </c>
      <c r="L381" s="176" t="s">
        <v>22</v>
      </c>
    </row>
    <row r="382" spans="1:12" customFormat="1">
      <c r="A382" s="171" t="s">
        <v>16</v>
      </c>
      <c r="B382" s="172">
        <v>2015</v>
      </c>
      <c r="C382" s="291" t="s">
        <v>92</v>
      </c>
      <c r="D382" s="171" t="s">
        <v>46</v>
      </c>
      <c r="E382" s="171" t="s">
        <v>20</v>
      </c>
      <c r="F382" s="173" t="s">
        <v>101</v>
      </c>
      <c r="G382" s="174" t="s">
        <v>48</v>
      </c>
      <c r="H382" s="174" t="s">
        <v>22</v>
      </c>
      <c r="I382" s="175" t="s">
        <v>22</v>
      </c>
      <c r="J382" s="175">
        <v>0</v>
      </c>
      <c r="K382" s="174" t="s">
        <v>50</v>
      </c>
      <c r="L382" s="176" t="s">
        <v>22</v>
      </c>
    </row>
    <row r="383" spans="1:12" customFormat="1">
      <c r="A383" s="171" t="s">
        <v>16</v>
      </c>
      <c r="B383" s="172">
        <v>2015</v>
      </c>
      <c r="C383" s="291" t="s">
        <v>92</v>
      </c>
      <c r="D383" s="171" t="s">
        <v>46</v>
      </c>
      <c r="E383" s="171" t="s">
        <v>20</v>
      </c>
      <c r="F383" s="173" t="s">
        <v>97</v>
      </c>
      <c r="G383" s="174" t="s">
        <v>48</v>
      </c>
      <c r="H383" s="174" t="s">
        <v>22</v>
      </c>
      <c r="I383" s="175" t="s">
        <v>22</v>
      </c>
      <c r="J383" s="175">
        <v>0</v>
      </c>
      <c r="K383" s="174" t="s">
        <v>50</v>
      </c>
      <c r="L383" s="176" t="s">
        <v>22</v>
      </c>
    </row>
    <row r="384" spans="1:12" customFormat="1">
      <c r="A384" s="171" t="s">
        <v>16</v>
      </c>
      <c r="B384" s="172">
        <v>2015</v>
      </c>
      <c r="C384" s="291" t="s">
        <v>92</v>
      </c>
      <c r="D384" s="171" t="s">
        <v>46</v>
      </c>
      <c r="E384" s="171" t="s">
        <v>20</v>
      </c>
      <c r="F384" s="173" t="s">
        <v>94</v>
      </c>
      <c r="G384" s="174" t="s">
        <v>48</v>
      </c>
      <c r="H384" s="174" t="s">
        <v>22</v>
      </c>
      <c r="I384" s="175" t="s">
        <v>22</v>
      </c>
      <c r="J384" s="175">
        <v>0</v>
      </c>
      <c r="K384" s="174" t="s">
        <v>50</v>
      </c>
      <c r="L384" s="176" t="s">
        <v>22</v>
      </c>
    </row>
    <row r="385" spans="1:12" customFormat="1">
      <c r="A385" s="171" t="s">
        <v>16</v>
      </c>
      <c r="B385" s="172">
        <v>2015</v>
      </c>
      <c r="C385" s="291" t="s">
        <v>92</v>
      </c>
      <c r="D385" s="171" t="s">
        <v>46</v>
      </c>
      <c r="E385" s="171" t="s">
        <v>20</v>
      </c>
      <c r="F385" s="173" t="s">
        <v>98</v>
      </c>
      <c r="G385" s="174" t="s">
        <v>48</v>
      </c>
      <c r="H385" s="174" t="s">
        <v>22</v>
      </c>
      <c r="I385" s="175" t="s">
        <v>22</v>
      </c>
      <c r="J385" s="175">
        <v>0</v>
      </c>
      <c r="K385" s="174" t="s">
        <v>50</v>
      </c>
      <c r="L385" s="176" t="s">
        <v>22</v>
      </c>
    </row>
    <row r="386" spans="1:12" customFormat="1">
      <c r="A386" s="171" t="s">
        <v>16</v>
      </c>
      <c r="B386" s="172">
        <v>2015</v>
      </c>
      <c r="C386" s="291" t="s">
        <v>92</v>
      </c>
      <c r="D386" s="171" t="s">
        <v>46</v>
      </c>
      <c r="E386" s="171" t="s">
        <v>20</v>
      </c>
      <c r="F386" s="173" t="s">
        <v>99</v>
      </c>
      <c r="G386" s="174" t="s">
        <v>48</v>
      </c>
      <c r="H386" s="174" t="s">
        <v>22</v>
      </c>
      <c r="I386" s="175" t="s">
        <v>22</v>
      </c>
      <c r="J386" s="175">
        <v>0</v>
      </c>
      <c r="K386" s="174" t="s">
        <v>50</v>
      </c>
      <c r="L386" s="176" t="s">
        <v>22</v>
      </c>
    </row>
    <row r="387" spans="1:12" customFormat="1">
      <c r="A387" s="171" t="s">
        <v>16</v>
      </c>
      <c r="B387" s="172" t="s">
        <v>17</v>
      </c>
      <c r="C387" s="294" t="s">
        <v>102</v>
      </c>
      <c r="D387" s="171" t="s">
        <v>46</v>
      </c>
      <c r="E387" s="172" t="s">
        <v>20</v>
      </c>
      <c r="F387" s="173" t="s">
        <v>56</v>
      </c>
      <c r="G387" s="174" t="s">
        <v>22</v>
      </c>
      <c r="H387" s="174" t="s">
        <v>22</v>
      </c>
      <c r="I387" s="175" t="s">
        <v>22</v>
      </c>
      <c r="J387" s="175" t="s">
        <v>22</v>
      </c>
      <c r="K387" s="174" t="s">
        <v>22</v>
      </c>
      <c r="L387" s="185" t="s">
        <v>22</v>
      </c>
    </row>
    <row r="388" spans="1:12" customFormat="1">
      <c r="A388" s="171" t="s">
        <v>16</v>
      </c>
      <c r="B388" s="172" t="s">
        <v>17</v>
      </c>
      <c r="C388" s="291" t="s">
        <v>102</v>
      </c>
      <c r="D388" s="171" t="s">
        <v>46</v>
      </c>
      <c r="E388" s="171" t="s">
        <v>20</v>
      </c>
      <c r="F388" s="173" t="s">
        <v>54</v>
      </c>
      <c r="G388" s="174" t="s">
        <v>22</v>
      </c>
      <c r="H388" s="174" t="s">
        <v>22</v>
      </c>
      <c r="I388" s="175" t="s">
        <v>22</v>
      </c>
      <c r="J388" s="175" t="s">
        <v>22</v>
      </c>
      <c r="K388" s="174" t="s">
        <v>22</v>
      </c>
      <c r="L388" s="176" t="s">
        <v>22</v>
      </c>
    </row>
    <row r="389" spans="1:12" customFormat="1">
      <c r="A389" s="171" t="s">
        <v>16</v>
      </c>
      <c r="B389" s="172" t="s">
        <v>17</v>
      </c>
      <c r="C389" s="291" t="s">
        <v>102</v>
      </c>
      <c r="D389" s="171" t="s">
        <v>46</v>
      </c>
      <c r="E389" s="171" t="s">
        <v>20</v>
      </c>
      <c r="F389" s="173" t="s">
        <v>52</v>
      </c>
      <c r="G389" s="174" t="s">
        <v>22</v>
      </c>
      <c r="H389" s="174" t="s">
        <v>22</v>
      </c>
      <c r="I389" s="174" t="s">
        <v>22</v>
      </c>
      <c r="J389" s="175" t="s">
        <v>22</v>
      </c>
      <c r="K389" s="174" t="s">
        <v>22</v>
      </c>
      <c r="L389" s="176" t="s">
        <v>22</v>
      </c>
    </row>
    <row r="390" spans="1:12" customFormat="1">
      <c r="A390" s="171" t="s">
        <v>16</v>
      </c>
      <c r="B390" s="172" t="s">
        <v>17</v>
      </c>
      <c r="C390" s="291" t="s">
        <v>102</v>
      </c>
      <c r="D390" s="171" t="s">
        <v>46</v>
      </c>
      <c r="E390" s="171" t="s">
        <v>20</v>
      </c>
      <c r="F390" s="173" t="s">
        <v>103</v>
      </c>
      <c r="G390" s="174" t="s">
        <v>22</v>
      </c>
      <c r="H390" s="174" t="s">
        <v>22</v>
      </c>
      <c r="I390" s="174" t="s">
        <v>22</v>
      </c>
      <c r="J390" s="174" t="s">
        <v>22</v>
      </c>
      <c r="K390" s="174" t="s">
        <v>22</v>
      </c>
      <c r="L390" s="176" t="s">
        <v>22</v>
      </c>
    </row>
    <row r="391" spans="1:12" ht="25.5">
      <c r="A391" s="140" t="s">
        <v>16</v>
      </c>
      <c r="B391" s="180" t="s">
        <v>17</v>
      </c>
      <c r="C391" s="293" t="s">
        <v>104</v>
      </c>
      <c r="D391" s="140" t="s">
        <v>46</v>
      </c>
      <c r="E391" s="140" t="s">
        <v>20</v>
      </c>
      <c r="F391" s="181" t="s">
        <v>105</v>
      </c>
      <c r="G391" s="141" t="s">
        <v>50</v>
      </c>
      <c r="H391" s="141">
        <v>14404</v>
      </c>
      <c r="I391" s="141" t="s">
        <v>22</v>
      </c>
      <c r="J391" s="182">
        <v>0.37</v>
      </c>
      <c r="K391" s="141" t="s">
        <v>48</v>
      </c>
      <c r="L391" s="179" t="s">
        <v>22</v>
      </c>
    </row>
    <row r="392" spans="1:12" customFormat="1">
      <c r="A392" s="171" t="s">
        <v>16</v>
      </c>
      <c r="B392" s="172" t="s">
        <v>17</v>
      </c>
      <c r="C392" s="291" t="s">
        <v>106</v>
      </c>
      <c r="D392" s="171" t="s">
        <v>46</v>
      </c>
      <c r="E392" s="171" t="s">
        <v>20</v>
      </c>
      <c r="F392" s="173" t="s">
        <v>52</v>
      </c>
      <c r="G392" s="174" t="s">
        <v>48</v>
      </c>
      <c r="H392" s="174" t="s">
        <v>49</v>
      </c>
      <c r="I392" s="175">
        <v>0.27</v>
      </c>
      <c r="J392" s="175">
        <v>0.04</v>
      </c>
      <c r="K392" s="174" t="s">
        <v>50</v>
      </c>
      <c r="L392" s="176" t="s">
        <v>22</v>
      </c>
    </row>
    <row r="393" spans="1:12" customFormat="1">
      <c r="A393" s="171" t="s">
        <v>16</v>
      </c>
      <c r="B393" s="172" t="s">
        <v>17</v>
      </c>
      <c r="C393" s="291" t="s">
        <v>107</v>
      </c>
      <c r="D393" s="171" t="s">
        <v>46</v>
      </c>
      <c r="E393" s="171" t="s">
        <v>20</v>
      </c>
      <c r="F393" s="173" t="s">
        <v>52</v>
      </c>
      <c r="G393" s="174" t="s">
        <v>22</v>
      </c>
      <c r="H393" s="174" t="s">
        <v>22</v>
      </c>
      <c r="I393" s="175" t="s">
        <v>22</v>
      </c>
      <c r="J393" s="175" t="s">
        <v>22</v>
      </c>
      <c r="K393" s="174" t="s">
        <v>22</v>
      </c>
      <c r="L393" s="176" t="s">
        <v>22</v>
      </c>
    </row>
    <row r="394" spans="1:12" customFormat="1">
      <c r="A394" s="171" t="s">
        <v>16</v>
      </c>
      <c r="B394" s="172" t="s">
        <v>17</v>
      </c>
      <c r="C394" s="291" t="s">
        <v>34</v>
      </c>
      <c r="D394" s="171" t="s">
        <v>46</v>
      </c>
      <c r="E394" s="171" t="s">
        <v>20</v>
      </c>
      <c r="F394" s="173" t="s">
        <v>52</v>
      </c>
      <c r="G394" s="174" t="s">
        <v>48</v>
      </c>
      <c r="H394" s="174" t="s">
        <v>49</v>
      </c>
      <c r="I394" s="174" t="s">
        <v>22</v>
      </c>
      <c r="J394" s="175">
        <v>0.01</v>
      </c>
      <c r="K394" s="174" t="s">
        <v>50</v>
      </c>
      <c r="L394" s="176" t="s">
        <v>22</v>
      </c>
    </row>
    <row r="395" spans="1:12" customFormat="1">
      <c r="A395" s="171" t="s">
        <v>16</v>
      </c>
      <c r="B395" s="172" t="s">
        <v>17</v>
      </c>
      <c r="C395" s="291" t="s">
        <v>35</v>
      </c>
      <c r="D395" s="171" t="s">
        <v>46</v>
      </c>
      <c r="E395" s="171" t="s">
        <v>20</v>
      </c>
      <c r="F395" s="173" t="s">
        <v>108</v>
      </c>
      <c r="G395" s="174" t="s">
        <v>22</v>
      </c>
      <c r="H395" s="174" t="s">
        <v>22</v>
      </c>
      <c r="I395" s="174" t="s">
        <v>22</v>
      </c>
      <c r="J395" s="175" t="s">
        <v>22</v>
      </c>
      <c r="K395" s="174" t="s">
        <v>22</v>
      </c>
      <c r="L395" s="176" t="s">
        <v>22</v>
      </c>
    </row>
    <row r="396" spans="1:12" customFormat="1">
      <c r="A396" s="171" t="s">
        <v>16</v>
      </c>
      <c r="B396" s="172" t="s">
        <v>17</v>
      </c>
      <c r="C396" s="291" t="s">
        <v>35</v>
      </c>
      <c r="D396" s="171" t="s">
        <v>46</v>
      </c>
      <c r="E396" s="171" t="s">
        <v>20</v>
      </c>
      <c r="F396" s="173" t="s">
        <v>52</v>
      </c>
      <c r="G396" s="174" t="s">
        <v>48</v>
      </c>
      <c r="H396" s="174" t="s">
        <v>49</v>
      </c>
      <c r="I396" s="175">
        <v>0.01</v>
      </c>
      <c r="J396" s="175">
        <v>0</v>
      </c>
      <c r="K396" s="174" t="s">
        <v>50</v>
      </c>
      <c r="L396" s="176" t="s">
        <v>22</v>
      </c>
    </row>
    <row r="397" spans="1:12" ht="25.5">
      <c r="A397" s="140" t="s">
        <v>16</v>
      </c>
      <c r="B397" s="180" t="s">
        <v>17</v>
      </c>
      <c r="C397" s="293" t="s">
        <v>35</v>
      </c>
      <c r="D397" s="140" t="s">
        <v>46</v>
      </c>
      <c r="E397" s="140" t="s">
        <v>20</v>
      </c>
      <c r="F397" s="181" t="s">
        <v>105</v>
      </c>
      <c r="G397" s="141" t="s">
        <v>50</v>
      </c>
      <c r="H397" s="141">
        <v>1629</v>
      </c>
      <c r="I397" s="182">
        <v>0.55000000000000004</v>
      </c>
      <c r="J397" s="182">
        <v>0.18</v>
      </c>
      <c r="K397" s="141" t="s">
        <v>48</v>
      </c>
      <c r="L397" s="179" t="s">
        <v>22</v>
      </c>
    </row>
    <row r="398" spans="1:12" ht="25.5">
      <c r="A398" s="140" t="s">
        <v>16</v>
      </c>
      <c r="B398" s="180" t="s">
        <v>17</v>
      </c>
      <c r="C398" s="293" t="s">
        <v>109</v>
      </c>
      <c r="D398" s="140" t="s">
        <v>46</v>
      </c>
      <c r="E398" s="140" t="s">
        <v>20</v>
      </c>
      <c r="F398" s="181" t="s">
        <v>1121</v>
      </c>
      <c r="G398" s="141" t="s">
        <v>50</v>
      </c>
      <c r="H398" s="141">
        <v>520</v>
      </c>
      <c r="I398" s="141" t="s">
        <v>22</v>
      </c>
      <c r="J398" s="182">
        <v>0.11</v>
      </c>
      <c r="K398" s="141" t="s">
        <v>48</v>
      </c>
      <c r="L398" s="179" t="s">
        <v>22</v>
      </c>
    </row>
    <row r="399" spans="1:12" customFormat="1">
      <c r="A399" s="171" t="s">
        <v>16</v>
      </c>
      <c r="B399" s="172" t="s">
        <v>17</v>
      </c>
      <c r="C399" s="291" t="s">
        <v>109</v>
      </c>
      <c r="D399" s="171" t="s">
        <v>46</v>
      </c>
      <c r="E399" s="171" t="s">
        <v>20</v>
      </c>
      <c r="F399" s="173" t="s">
        <v>54</v>
      </c>
      <c r="G399" s="174" t="s">
        <v>48</v>
      </c>
      <c r="H399" s="174" t="s">
        <v>49</v>
      </c>
      <c r="I399" s="174" t="s">
        <v>22</v>
      </c>
      <c r="J399" s="175">
        <v>0</v>
      </c>
      <c r="K399" s="174" t="s">
        <v>50</v>
      </c>
      <c r="L399" s="176" t="s">
        <v>22</v>
      </c>
    </row>
    <row r="400" spans="1:12" ht="25.5">
      <c r="A400" s="140" t="s">
        <v>16</v>
      </c>
      <c r="B400" s="180" t="s">
        <v>17</v>
      </c>
      <c r="C400" s="293" t="s">
        <v>109</v>
      </c>
      <c r="D400" s="140" t="s">
        <v>46</v>
      </c>
      <c r="E400" s="140" t="s">
        <v>20</v>
      </c>
      <c r="F400" s="181" t="s">
        <v>52</v>
      </c>
      <c r="G400" s="141" t="s">
        <v>50</v>
      </c>
      <c r="H400" s="141">
        <v>11183</v>
      </c>
      <c r="I400" s="141" t="s">
        <v>22</v>
      </c>
      <c r="J400" s="182">
        <v>0.18</v>
      </c>
      <c r="K400" s="141" t="s">
        <v>48</v>
      </c>
      <c r="L400" s="179" t="s">
        <v>22</v>
      </c>
    </row>
    <row r="401" spans="1:12" customFormat="1">
      <c r="A401" s="171" t="s">
        <v>16</v>
      </c>
      <c r="B401" s="172" t="s">
        <v>17</v>
      </c>
      <c r="C401" s="291" t="s">
        <v>36</v>
      </c>
      <c r="D401" s="171" t="s">
        <v>46</v>
      </c>
      <c r="E401" s="171" t="s">
        <v>20</v>
      </c>
      <c r="F401" s="173" t="s">
        <v>108</v>
      </c>
      <c r="G401" s="174" t="s">
        <v>22</v>
      </c>
      <c r="H401" s="174" t="s">
        <v>22</v>
      </c>
      <c r="I401" s="174" t="s">
        <v>22</v>
      </c>
      <c r="J401" s="175" t="s">
        <v>22</v>
      </c>
      <c r="K401" s="174" t="s">
        <v>22</v>
      </c>
      <c r="L401" s="176" t="s">
        <v>22</v>
      </c>
    </row>
    <row r="402" spans="1:12" customFormat="1">
      <c r="A402" s="171" t="s">
        <v>16</v>
      </c>
      <c r="B402" s="172" t="s">
        <v>17</v>
      </c>
      <c r="C402" s="291" t="s">
        <v>36</v>
      </c>
      <c r="D402" s="171" t="s">
        <v>46</v>
      </c>
      <c r="E402" s="171" t="s">
        <v>20</v>
      </c>
      <c r="F402" s="173" t="s">
        <v>57</v>
      </c>
      <c r="G402" s="174" t="s">
        <v>48</v>
      </c>
      <c r="H402" s="174">
        <v>301</v>
      </c>
      <c r="I402" s="175" t="s">
        <v>22</v>
      </c>
      <c r="J402" s="175">
        <v>0.04</v>
      </c>
      <c r="K402" s="174" t="s">
        <v>50</v>
      </c>
      <c r="L402" s="176" t="s">
        <v>22</v>
      </c>
    </row>
    <row r="403" spans="1:12" customFormat="1">
      <c r="A403" s="171" t="s">
        <v>16</v>
      </c>
      <c r="B403" s="172" t="s">
        <v>17</v>
      </c>
      <c r="C403" s="291" t="s">
        <v>110</v>
      </c>
      <c r="D403" s="171" t="s">
        <v>46</v>
      </c>
      <c r="E403" s="171" t="s">
        <v>20</v>
      </c>
      <c r="F403" s="173" t="s">
        <v>57</v>
      </c>
      <c r="G403" s="174" t="s">
        <v>48</v>
      </c>
      <c r="H403" s="174" t="s">
        <v>49</v>
      </c>
      <c r="I403" s="174" t="s">
        <v>22</v>
      </c>
      <c r="J403" s="175">
        <v>0.54</v>
      </c>
      <c r="K403" s="174" t="s">
        <v>50</v>
      </c>
      <c r="L403" s="176" t="s">
        <v>22</v>
      </c>
    </row>
    <row r="404" spans="1:12" customFormat="1">
      <c r="A404" s="171" t="s">
        <v>16</v>
      </c>
      <c r="B404" s="172" t="s">
        <v>17</v>
      </c>
      <c r="C404" s="291" t="s">
        <v>111</v>
      </c>
      <c r="D404" s="171" t="s">
        <v>46</v>
      </c>
      <c r="E404" s="171" t="s">
        <v>20</v>
      </c>
      <c r="F404" s="173" t="s">
        <v>57</v>
      </c>
      <c r="G404" s="174" t="s">
        <v>22</v>
      </c>
      <c r="H404" s="174" t="s">
        <v>22</v>
      </c>
      <c r="I404" s="175" t="s">
        <v>22</v>
      </c>
      <c r="J404" s="175" t="s">
        <v>22</v>
      </c>
      <c r="K404" s="174" t="s">
        <v>22</v>
      </c>
      <c r="L404" s="176" t="s">
        <v>22</v>
      </c>
    </row>
    <row r="405" spans="1:12" customFormat="1">
      <c r="A405" s="171" t="s">
        <v>16</v>
      </c>
      <c r="B405" s="172" t="s">
        <v>17</v>
      </c>
      <c r="C405" s="291" t="s">
        <v>112</v>
      </c>
      <c r="D405" s="171" t="s">
        <v>46</v>
      </c>
      <c r="E405" s="171" t="s">
        <v>20</v>
      </c>
      <c r="F405" s="173" t="s">
        <v>57</v>
      </c>
      <c r="G405" s="174" t="s">
        <v>48</v>
      </c>
      <c r="H405" s="174" t="s">
        <v>49</v>
      </c>
      <c r="I405" s="175" t="s">
        <v>22</v>
      </c>
      <c r="J405" s="175">
        <v>0.08</v>
      </c>
      <c r="K405" s="174" t="s">
        <v>50</v>
      </c>
      <c r="L405" s="176" t="s">
        <v>22</v>
      </c>
    </row>
    <row r="406" spans="1:12" customFormat="1">
      <c r="A406" s="171" t="s">
        <v>16</v>
      </c>
      <c r="B406" s="172" t="s">
        <v>17</v>
      </c>
      <c r="C406" s="291" t="s">
        <v>113</v>
      </c>
      <c r="D406" s="171" t="s">
        <v>46</v>
      </c>
      <c r="E406" s="171" t="s">
        <v>20</v>
      </c>
      <c r="F406" s="173" t="s">
        <v>47</v>
      </c>
      <c r="G406" s="174" t="s">
        <v>22</v>
      </c>
      <c r="H406" s="174" t="s">
        <v>22</v>
      </c>
      <c r="I406" s="175" t="s">
        <v>22</v>
      </c>
      <c r="J406" s="175" t="s">
        <v>22</v>
      </c>
      <c r="K406" s="174" t="s">
        <v>22</v>
      </c>
      <c r="L406" s="176" t="s">
        <v>22</v>
      </c>
    </row>
    <row r="407" spans="1:12" ht="25.5">
      <c r="A407" s="140" t="s">
        <v>16</v>
      </c>
      <c r="B407" s="180" t="s">
        <v>17</v>
      </c>
      <c r="C407" s="293" t="s">
        <v>114</v>
      </c>
      <c r="D407" s="140" t="s">
        <v>46</v>
      </c>
      <c r="E407" s="140" t="s">
        <v>20</v>
      </c>
      <c r="F407" s="181" t="s">
        <v>57</v>
      </c>
      <c r="G407" s="141" t="s">
        <v>50</v>
      </c>
      <c r="H407" s="141">
        <v>830</v>
      </c>
      <c r="I407" s="141" t="s">
        <v>22</v>
      </c>
      <c r="J407" s="182">
        <v>0.23</v>
      </c>
      <c r="K407" s="141" t="s">
        <v>48</v>
      </c>
      <c r="L407" s="179"/>
    </row>
    <row r="408" spans="1:12" customFormat="1">
      <c r="A408" s="171" t="s">
        <v>16</v>
      </c>
      <c r="B408" s="172" t="s">
        <v>17</v>
      </c>
      <c r="C408" s="291" t="s">
        <v>115</v>
      </c>
      <c r="D408" s="171" t="s">
        <v>46</v>
      </c>
      <c r="E408" s="171" t="s">
        <v>20</v>
      </c>
      <c r="F408" s="173" t="s">
        <v>47</v>
      </c>
      <c r="G408" s="174" t="s">
        <v>22</v>
      </c>
      <c r="H408" s="174" t="s">
        <v>22</v>
      </c>
      <c r="I408" s="175" t="s">
        <v>22</v>
      </c>
      <c r="J408" s="175" t="s">
        <v>22</v>
      </c>
      <c r="K408" s="174" t="s">
        <v>22</v>
      </c>
      <c r="L408" s="176" t="s">
        <v>22</v>
      </c>
    </row>
    <row r="409" spans="1:12" customFormat="1">
      <c r="A409" s="171" t="s">
        <v>16</v>
      </c>
      <c r="B409" s="172" t="s">
        <v>17</v>
      </c>
      <c r="C409" s="291" t="s">
        <v>116</v>
      </c>
      <c r="D409" s="171" t="s">
        <v>46</v>
      </c>
      <c r="E409" s="171" t="s">
        <v>20</v>
      </c>
      <c r="F409" s="173" t="s">
        <v>57</v>
      </c>
      <c r="G409" s="174" t="s">
        <v>22</v>
      </c>
      <c r="H409" s="174" t="s">
        <v>22</v>
      </c>
      <c r="I409" s="175" t="s">
        <v>22</v>
      </c>
      <c r="J409" s="175" t="s">
        <v>22</v>
      </c>
      <c r="K409" s="174" t="s">
        <v>22</v>
      </c>
      <c r="L409" s="176" t="s">
        <v>22</v>
      </c>
    </row>
    <row r="410" spans="1:12" customFormat="1">
      <c r="A410" s="171" t="s">
        <v>16</v>
      </c>
      <c r="B410" s="172" t="s">
        <v>17</v>
      </c>
      <c r="C410" s="291" t="s">
        <v>117</v>
      </c>
      <c r="D410" s="171" t="s">
        <v>46</v>
      </c>
      <c r="E410" s="171" t="s">
        <v>20</v>
      </c>
      <c r="F410" s="173" t="s">
        <v>47</v>
      </c>
      <c r="G410" s="174" t="s">
        <v>48</v>
      </c>
      <c r="H410" s="174" t="s">
        <v>49</v>
      </c>
      <c r="I410" s="174" t="s">
        <v>22</v>
      </c>
      <c r="J410" s="175">
        <v>0.16</v>
      </c>
      <c r="K410" s="174" t="s">
        <v>50</v>
      </c>
      <c r="L410" s="176" t="s">
        <v>22</v>
      </c>
    </row>
    <row r="411" spans="1:12" customFormat="1">
      <c r="A411" s="171" t="s">
        <v>16</v>
      </c>
      <c r="B411" s="172" t="s">
        <v>17</v>
      </c>
      <c r="C411" s="291" t="s">
        <v>118</v>
      </c>
      <c r="D411" s="171" t="s">
        <v>46</v>
      </c>
      <c r="E411" s="171" t="s">
        <v>20</v>
      </c>
      <c r="F411" s="173" t="s">
        <v>57</v>
      </c>
      <c r="G411" s="174" t="s">
        <v>48</v>
      </c>
      <c r="H411" s="174" t="s">
        <v>49</v>
      </c>
      <c r="I411" s="175" t="s">
        <v>22</v>
      </c>
      <c r="J411" s="175">
        <v>0.03</v>
      </c>
      <c r="K411" s="174" t="s">
        <v>50</v>
      </c>
      <c r="L411" s="176" t="s">
        <v>22</v>
      </c>
    </row>
    <row r="412" spans="1:12" customFormat="1">
      <c r="A412" s="171" t="s">
        <v>16</v>
      </c>
      <c r="B412" s="172" t="s">
        <v>17</v>
      </c>
      <c r="C412" s="291" t="s">
        <v>119</v>
      </c>
      <c r="D412" s="171" t="s">
        <v>46</v>
      </c>
      <c r="E412" s="171" t="s">
        <v>20</v>
      </c>
      <c r="F412" s="173" t="s">
        <v>57</v>
      </c>
      <c r="G412" s="174" t="s">
        <v>48</v>
      </c>
      <c r="H412" s="174" t="s">
        <v>49</v>
      </c>
      <c r="I412" s="175" t="s">
        <v>22</v>
      </c>
      <c r="J412" s="175">
        <v>0.01</v>
      </c>
      <c r="K412" s="174" t="s">
        <v>50</v>
      </c>
      <c r="L412" s="176" t="s">
        <v>22</v>
      </c>
    </row>
    <row r="413" spans="1:12" customFormat="1">
      <c r="A413" s="171" t="s">
        <v>16</v>
      </c>
      <c r="B413" s="172" t="s">
        <v>17</v>
      </c>
      <c r="C413" s="291" t="s">
        <v>120</v>
      </c>
      <c r="D413" s="171" t="s">
        <v>46</v>
      </c>
      <c r="E413" s="171" t="s">
        <v>20</v>
      </c>
      <c r="F413" s="173" t="s">
        <v>121</v>
      </c>
      <c r="G413" s="174" t="s">
        <v>48</v>
      </c>
      <c r="H413" s="174" t="s">
        <v>49</v>
      </c>
      <c r="I413" s="175">
        <v>0.64</v>
      </c>
      <c r="J413" s="175">
        <v>0.3</v>
      </c>
      <c r="K413" s="174" t="s">
        <v>50</v>
      </c>
      <c r="L413" s="176" t="s">
        <v>22</v>
      </c>
    </row>
    <row r="414" spans="1:12" customFormat="1" ht="153">
      <c r="A414" s="171" t="s">
        <v>16</v>
      </c>
      <c r="B414" s="172" t="s">
        <v>17</v>
      </c>
      <c r="C414" s="291" t="s">
        <v>122</v>
      </c>
      <c r="D414" s="171" t="s">
        <v>46</v>
      </c>
      <c r="E414" s="171" t="s">
        <v>20</v>
      </c>
      <c r="F414" s="173" t="s">
        <v>56</v>
      </c>
      <c r="G414" s="174" t="s">
        <v>48</v>
      </c>
      <c r="H414" s="174">
        <v>229</v>
      </c>
      <c r="I414" s="175" t="s">
        <v>22</v>
      </c>
      <c r="J414" s="175">
        <v>0.15</v>
      </c>
      <c r="K414" s="174" t="s">
        <v>48</v>
      </c>
      <c r="L414" s="179" t="s">
        <v>1842</v>
      </c>
    </row>
    <row r="415" spans="1:12" customFormat="1">
      <c r="A415" s="171" t="s">
        <v>16</v>
      </c>
      <c r="B415" s="172" t="s">
        <v>17</v>
      </c>
      <c r="C415" s="291" t="s">
        <v>122</v>
      </c>
      <c r="D415" s="171" t="s">
        <v>46</v>
      </c>
      <c r="E415" s="171" t="s">
        <v>20</v>
      </c>
      <c r="F415" s="173" t="s">
        <v>52</v>
      </c>
      <c r="G415" s="174" t="s">
        <v>48</v>
      </c>
      <c r="H415" s="174" t="s">
        <v>49</v>
      </c>
      <c r="I415" s="175">
        <v>0.18</v>
      </c>
      <c r="J415" s="175">
        <v>0.11</v>
      </c>
      <c r="K415" s="174" t="s">
        <v>50</v>
      </c>
      <c r="L415" s="176" t="s">
        <v>22</v>
      </c>
    </row>
    <row r="416" spans="1:12" customFormat="1">
      <c r="A416" s="171" t="s">
        <v>16</v>
      </c>
      <c r="B416" s="172" t="s">
        <v>17</v>
      </c>
      <c r="C416" s="291" t="s">
        <v>37</v>
      </c>
      <c r="D416" s="171" t="s">
        <v>46</v>
      </c>
      <c r="E416" s="171" t="s">
        <v>20</v>
      </c>
      <c r="F416" s="173" t="s">
        <v>56</v>
      </c>
      <c r="G416" s="174" t="s">
        <v>22</v>
      </c>
      <c r="H416" s="174" t="s">
        <v>22</v>
      </c>
      <c r="I416" s="175" t="s">
        <v>22</v>
      </c>
      <c r="J416" s="175" t="s">
        <v>22</v>
      </c>
      <c r="K416" s="174" t="s">
        <v>22</v>
      </c>
      <c r="L416" s="176" t="s">
        <v>22</v>
      </c>
    </row>
    <row r="417" spans="1:12" customFormat="1">
      <c r="A417" s="171" t="s">
        <v>16</v>
      </c>
      <c r="B417" s="172" t="s">
        <v>17</v>
      </c>
      <c r="C417" s="291" t="s">
        <v>37</v>
      </c>
      <c r="D417" s="171" t="s">
        <v>46</v>
      </c>
      <c r="E417" s="171" t="s">
        <v>20</v>
      </c>
      <c r="F417" s="173" t="s">
        <v>54</v>
      </c>
      <c r="G417" s="174" t="s">
        <v>22</v>
      </c>
      <c r="H417" s="174" t="s">
        <v>22</v>
      </c>
      <c r="I417" s="175" t="s">
        <v>22</v>
      </c>
      <c r="J417" s="175" t="s">
        <v>22</v>
      </c>
      <c r="K417" s="174" t="s">
        <v>22</v>
      </c>
      <c r="L417" s="176" t="s">
        <v>22</v>
      </c>
    </row>
    <row r="418" spans="1:12" customFormat="1">
      <c r="A418" s="171" t="s">
        <v>16</v>
      </c>
      <c r="B418" s="172" t="s">
        <v>17</v>
      </c>
      <c r="C418" s="291" t="s">
        <v>37</v>
      </c>
      <c r="D418" s="171" t="s">
        <v>46</v>
      </c>
      <c r="E418" s="171" t="s">
        <v>20</v>
      </c>
      <c r="F418" s="173" t="s">
        <v>57</v>
      </c>
      <c r="G418" s="174" t="s">
        <v>22</v>
      </c>
      <c r="H418" s="174" t="s">
        <v>22</v>
      </c>
      <c r="I418" s="175" t="s">
        <v>22</v>
      </c>
      <c r="J418" s="175" t="s">
        <v>22</v>
      </c>
      <c r="K418" s="174" t="s">
        <v>22</v>
      </c>
      <c r="L418" s="176" t="s">
        <v>22</v>
      </c>
    </row>
    <row r="419" spans="1:12" customFormat="1">
      <c r="A419" s="171" t="s">
        <v>16</v>
      </c>
      <c r="B419" s="172" t="s">
        <v>17</v>
      </c>
      <c r="C419" s="291" t="s">
        <v>123</v>
      </c>
      <c r="D419" s="171" t="s">
        <v>46</v>
      </c>
      <c r="E419" s="171" t="s">
        <v>20</v>
      </c>
      <c r="F419" s="173" t="s">
        <v>124</v>
      </c>
      <c r="G419" s="174" t="s">
        <v>48</v>
      </c>
      <c r="H419" s="174" t="s">
        <v>49</v>
      </c>
      <c r="I419" s="175">
        <v>0.06</v>
      </c>
      <c r="J419" s="175">
        <v>0</v>
      </c>
      <c r="K419" s="174" t="s">
        <v>50</v>
      </c>
      <c r="L419" s="176" t="s">
        <v>22</v>
      </c>
    </row>
    <row r="420" spans="1:12" customFormat="1">
      <c r="A420" s="171" t="s">
        <v>16</v>
      </c>
      <c r="B420" s="172" t="s">
        <v>17</v>
      </c>
      <c r="C420" s="291" t="s">
        <v>123</v>
      </c>
      <c r="D420" s="171" t="s">
        <v>46</v>
      </c>
      <c r="E420" s="171" t="s">
        <v>20</v>
      </c>
      <c r="F420" s="173" t="s">
        <v>54</v>
      </c>
      <c r="G420" s="174" t="s">
        <v>48</v>
      </c>
      <c r="H420" s="174" t="s">
        <v>22</v>
      </c>
      <c r="I420" s="175">
        <v>0.06</v>
      </c>
      <c r="J420" s="175">
        <v>0</v>
      </c>
      <c r="K420" s="174" t="s">
        <v>50</v>
      </c>
      <c r="L420" s="176" t="s">
        <v>22</v>
      </c>
    </row>
    <row r="421" spans="1:12" customFormat="1">
      <c r="A421" s="171" t="s">
        <v>16</v>
      </c>
      <c r="B421" s="172" t="s">
        <v>17</v>
      </c>
      <c r="C421" s="291" t="s">
        <v>123</v>
      </c>
      <c r="D421" s="171" t="s">
        <v>46</v>
      </c>
      <c r="E421" s="171" t="s">
        <v>20</v>
      </c>
      <c r="F421" s="173" t="s">
        <v>57</v>
      </c>
      <c r="G421" s="174" t="s">
        <v>48</v>
      </c>
      <c r="H421" s="174">
        <v>11272</v>
      </c>
      <c r="I421" s="175">
        <v>0.06</v>
      </c>
      <c r="J421" s="175">
        <v>0.03</v>
      </c>
      <c r="K421" s="174" t="s">
        <v>50</v>
      </c>
      <c r="L421" s="176" t="s">
        <v>62</v>
      </c>
    </row>
    <row r="422" spans="1:12" customFormat="1">
      <c r="A422" s="171" t="s">
        <v>16</v>
      </c>
      <c r="B422" s="172" t="s">
        <v>17</v>
      </c>
      <c r="C422" s="291" t="s">
        <v>41</v>
      </c>
      <c r="D422" s="171" t="s">
        <v>46</v>
      </c>
      <c r="E422" s="171" t="s">
        <v>20</v>
      </c>
      <c r="F422" s="173" t="s">
        <v>54</v>
      </c>
      <c r="G422" s="174" t="s">
        <v>22</v>
      </c>
      <c r="H422" s="186" t="s">
        <v>22</v>
      </c>
      <c r="I422" s="174" t="s">
        <v>22</v>
      </c>
      <c r="J422" s="174" t="s">
        <v>22</v>
      </c>
      <c r="K422" s="174" t="s">
        <v>22</v>
      </c>
      <c r="L422" s="176" t="s">
        <v>22</v>
      </c>
    </row>
    <row r="423" spans="1:12" customFormat="1">
      <c r="A423" s="171" t="s">
        <v>16</v>
      </c>
      <c r="B423" s="172" t="s">
        <v>17</v>
      </c>
      <c r="C423" s="291" t="s">
        <v>41</v>
      </c>
      <c r="D423" s="171" t="s">
        <v>46</v>
      </c>
      <c r="E423" s="171" t="s">
        <v>20</v>
      </c>
      <c r="F423" s="173" t="s">
        <v>57</v>
      </c>
      <c r="G423" s="174" t="s">
        <v>48</v>
      </c>
      <c r="H423" s="186" t="s">
        <v>49</v>
      </c>
      <c r="I423" s="174" t="s">
        <v>22</v>
      </c>
      <c r="J423" s="175">
        <v>0.03</v>
      </c>
      <c r="K423" s="174" t="s">
        <v>50</v>
      </c>
      <c r="L423" s="176" t="s">
        <v>22</v>
      </c>
    </row>
    <row r="424" spans="1:12" ht="25.5">
      <c r="A424" s="140" t="s">
        <v>16</v>
      </c>
      <c r="B424" s="180" t="s">
        <v>17</v>
      </c>
      <c r="C424" s="293" t="s">
        <v>125</v>
      </c>
      <c r="D424" s="140" t="s">
        <v>46</v>
      </c>
      <c r="E424" s="140" t="s">
        <v>20</v>
      </c>
      <c r="F424" s="181" t="s">
        <v>57</v>
      </c>
      <c r="G424" s="141" t="s">
        <v>50</v>
      </c>
      <c r="H424" s="184">
        <v>2037</v>
      </c>
      <c r="I424" s="141" t="s">
        <v>22</v>
      </c>
      <c r="J424" s="182">
        <v>0.38</v>
      </c>
      <c r="K424" s="141" t="s">
        <v>48</v>
      </c>
      <c r="L424" s="179"/>
    </row>
    <row r="425" spans="1:12" ht="25.5">
      <c r="A425" s="140" t="s">
        <v>16</v>
      </c>
      <c r="B425" s="180" t="s">
        <v>17</v>
      </c>
      <c r="C425" s="293" t="s">
        <v>126</v>
      </c>
      <c r="D425" s="140" t="s">
        <v>46</v>
      </c>
      <c r="E425" s="140" t="s">
        <v>20</v>
      </c>
      <c r="F425" s="181" t="s">
        <v>57</v>
      </c>
      <c r="G425" s="141" t="s">
        <v>50</v>
      </c>
      <c r="H425" s="184">
        <v>213</v>
      </c>
      <c r="I425" s="141" t="s">
        <v>22</v>
      </c>
      <c r="J425" s="182">
        <v>0.44</v>
      </c>
      <c r="K425" s="141" t="s">
        <v>48</v>
      </c>
      <c r="L425" s="179"/>
    </row>
    <row r="426" spans="1:12" customFormat="1">
      <c r="A426" s="171" t="s">
        <v>16</v>
      </c>
      <c r="B426" s="172" t="s">
        <v>17</v>
      </c>
      <c r="C426" s="291" t="s">
        <v>127</v>
      </c>
      <c r="D426" s="171" t="s">
        <v>46</v>
      </c>
      <c r="E426" s="171" t="s">
        <v>20</v>
      </c>
      <c r="F426" s="173" t="s">
        <v>56</v>
      </c>
      <c r="G426" s="174" t="s">
        <v>22</v>
      </c>
      <c r="H426" s="186" t="s">
        <v>22</v>
      </c>
      <c r="I426" s="174" t="s">
        <v>22</v>
      </c>
      <c r="J426" s="174" t="s">
        <v>22</v>
      </c>
      <c r="K426" s="174" t="s">
        <v>22</v>
      </c>
      <c r="L426" s="176" t="s">
        <v>22</v>
      </c>
    </row>
    <row r="427" spans="1:12" customFormat="1">
      <c r="A427" s="171" t="s">
        <v>16</v>
      </c>
      <c r="B427" s="172" t="s">
        <v>17</v>
      </c>
      <c r="C427" s="291" t="s">
        <v>128</v>
      </c>
      <c r="D427" s="171" t="s">
        <v>46</v>
      </c>
      <c r="E427" s="171" t="s">
        <v>20</v>
      </c>
      <c r="F427" s="173" t="s">
        <v>56</v>
      </c>
      <c r="G427" s="174" t="s">
        <v>22</v>
      </c>
      <c r="H427" s="186" t="s">
        <v>22</v>
      </c>
      <c r="I427" s="174" t="s">
        <v>22</v>
      </c>
      <c r="J427" s="174" t="s">
        <v>22</v>
      </c>
      <c r="K427" s="174" t="s">
        <v>22</v>
      </c>
      <c r="L427" s="176" t="s">
        <v>22</v>
      </c>
    </row>
    <row r="428" spans="1:12" customFormat="1">
      <c r="A428" s="171" t="s">
        <v>16</v>
      </c>
      <c r="B428" s="172" t="s">
        <v>17</v>
      </c>
      <c r="C428" s="291" t="s">
        <v>128</v>
      </c>
      <c r="D428" s="171" t="s">
        <v>46</v>
      </c>
      <c r="E428" s="171" t="s">
        <v>20</v>
      </c>
      <c r="F428" s="173" t="s">
        <v>52</v>
      </c>
      <c r="G428" s="174" t="s">
        <v>22</v>
      </c>
      <c r="H428" s="186" t="s">
        <v>22</v>
      </c>
      <c r="I428" s="174" t="s">
        <v>22</v>
      </c>
      <c r="J428" s="174" t="s">
        <v>22</v>
      </c>
      <c r="K428" s="174" t="s">
        <v>22</v>
      </c>
      <c r="L428" s="176" t="s">
        <v>22</v>
      </c>
    </row>
    <row r="429" spans="1:12" customFormat="1">
      <c r="A429" s="171" t="s">
        <v>16</v>
      </c>
      <c r="B429" s="172" t="s">
        <v>17</v>
      </c>
      <c r="C429" s="291" t="s">
        <v>42</v>
      </c>
      <c r="D429" s="171" t="s">
        <v>46</v>
      </c>
      <c r="E429" s="171" t="s">
        <v>20</v>
      </c>
      <c r="F429" s="173" t="s">
        <v>54</v>
      </c>
      <c r="G429" s="174" t="s">
        <v>22</v>
      </c>
      <c r="H429" s="186" t="s">
        <v>22</v>
      </c>
      <c r="I429" s="174" t="s">
        <v>22</v>
      </c>
      <c r="J429" s="174" t="s">
        <v>22</v>
      </c>
      <c r="K429" s="174" t="s">
        <v>22</v>
      </c>
      <c r="L429" s="176" t="s">
        <v>22</v>
      </c>
    </row>
    <row r="430" spans="1:12" customFormat="1">
      <c r="A430" s="171" t="s">
        <v>16</v>
      </c>
      <c r="B430" s="172" t="s">
        <v>17</v>
      </c>
      <c r="C430" s="291" t="s">
        <v>42</v>
      </c>
      <c r="D430" s="171" t="s">
        <v>46</v>
      </c>
      <c r="E430" s="171" t="s">
        <v>20</v>
      </c>
      <c r="F430" s="173" t="s">
        <v>52</v>
      </c>
      <c r="G430" s="174" t="s">
        <v>48</v>
      </c>
      <c r="H430" s="186">
        <v>452</v>
      </c>
      <c r="I430" s="175">
        <v>0.02</v>
      </c>
      <c r="J430" s="175">
        <v>0.02</v>
      </c>
      <c r="K430" s="174" t="s">
        <v>50</v>
      </c>
      <c r="L430" s="176" t="s">
        <v>22</v>
      </c>
    </row>
    <row r="431" spans="1:12" ht="25.5">
      <c r="A431" s="140" t="s">
        <v>16</v>
      </c>
      <c r="B431" s="180" t="s">
        <v>17</v>
      </c>
      <c r="C431" s="293" t="s">
        <v>42</v>
      </c>
      <c r="D431" s="140" t="s">
        <v>46</v>
      </c>
      <c r="E431" s="140" t="s">
        <v>20</v>
      </c>
      <c r="F431" s="181" t="s">
        <v>105</v>
      </c>
      <c r="G431" s="141" t="s">
        <v>50</v>
      </c>
      <c r="H431" s="184">
        <v>1616</v>
      </c>
      <c r="I431" s="182">
        <v>0.54</v>
      </c>
      <c r="J431" s="182">
        <v>0.3</v>
      </c>
      <c r="K431" s="141" t="s">
        <v>48</v>
      </c>
      <c r="L431" s="179" t="s">
        <v>22</v>
      </c>
    </row>
    <row r="432" spans="1:12" customFormat="1">
      <c r="A432" s="171" t="s">
        <v>16</v>
      </c>
      <c r="B432" s="172" t="s">
        <v>17</v>
      </c>
      <c r="C432" s="291" t="s">
        <v>43</v>
      </c>
      <c r="D432" s="171" t="s">
        <v>46</v>
      </c>
      <c r="E432" s="171" t="s">
        <v>20</v>
      </c>
      <c r="F432" s="173" t="s">
        <v>54</v>
      </c>
      <c r="G432" s="174" t="s">
        <v>22</v>
      </c>
      <c r="H432" s="186" t="s">
        <v>22</v>
      </c>
      <c r="I432" s="174" t="s">
        <v>22</v>
      </c>
      <c r="J432" s="174" t="s">
        <v>22</v>
      </c>
      <c r="K432" s="174" t="s">
        <v>22</v>
      </c>
      <c r="L432" s="176" t="s">
        <v>22</v>
      </c>
    </row>
    <row r="433" spans="1:12" customFormat="1">
      <c r="A433" s="171" t="s">
        <v>16</v>
      </c>
      <c r="B433" s="172" t="s">
        <v>17</v>
      </c>
      <c r="C433" s="291" t="s">
        <v>43</v>
      </c>
      <c r="D433" s="171" t="s">
        <v>46</v>
      </c>
      <c r="E433" s="171" t="s">
        <v>20</v>
      </c>
      <c r="F433" s="173" t="s">
        <v>52</v>
      </c>
      <c r="G433" s="174" t="s">
        <v>48</v>
      </c>
      <c r="H433" s="186" t="s">
        <v>22</v>
      </c>
      <c r="I433" s="175">
        <v>0.01</v>
      </c>
      <c r="J433" s="175">
        <v>0</v>
      </c>
      <c r="K433" s="174" t="s">
        <v>50</v>
      </c>
      <c r="L433" s="176" t="s">
        <v>22</v>
      </c>
    </row>
    <row r="434" spans="1:12" customFormat="1">
      <c r="A434" s="171" t="s">
        <v>16</v>
      </c>
      <c r="B434" s="172" t="s">
        <v>17</v>
      </c>
      <c r="C434" s="292" t="s">
        <v>43</v>
      </c>
      <c r="D434" s="171" t="s">
        <v>46</v>
      </c>
      <c r="E434" s="171" t="s">
        <v>20</v>
      </c>
      <c r="F434" s="173" t="s">
        <v>105</v>
      </c>
      <c r="G434" s="174" t="s">
        <v>48</v>
      </c>
      <c r="H434" s="186" t="s">
        <v>49</v>
      </c>
      <c r="I434" s="175">
        <v>7.0000000000000007E-2</v>
      </c>
      <c r="J434" s="175">
        <v>0.19</v>
      </c>
      <c r="K434" s="174" t="s">
        <v>50</v>
      </c>
      <c r="L434" s="176" t="s">
        <v>22</v>
      </c>
    </row>
    <row r="435" spans="1:12" customFormat="1" ht="25.5">
      <c r="A435" s="171" t="s">
        <v>16</v>
      </c>
      <c r="B435" s="180" t="s">
        <v>17</v>
      </c>
      <c r="C435" s="293" t="s">
        <v>129</v>
      </c>
      <c r="D435" s="140" t="s">
        <v>46</v>
      </c>
      <c r="E435" s="140" t="s">
        <v>20</v>
      </c>
      <c r="F435" s="181" t="s">
        <v>47</v>
      </c>
      <c r="G435" s="141" t="s">
        <v>48</v>
      </c>
      <c r="H435" s="141" t="s">
        <v>22</v>
      </c>
      <c r="I435" s="182">
        <v>0.31</v>
      </c>
      <c r="J435" s="182">
        <v>0</v>
      </c>
      <c r="K435" s="141" t="s">
        <v>50</v>
      </c>
      <c r="L435" s="179" t="s">
        <v>22</v>
      </c>
    </row>
    <row r="436" spans="1:12" customFormat="1" ht="25.5">
      <c r="A436" s="171" t="s">
        <v>16</v>
      </c>
      <c r="B436" s="180" t="s">
        <v>17</v>
      </c>
      <c r="C436" s="293" t="s">
        <v>130</v>
      </c>
      <c r="D436" s="140" t="s">
        <v>46</v>
      </c>
      <c r="E436" s="140" t="s">
        <v>20</v>
      </c>
      <c r="F436" s="181" t="s">
        <v>57</v>
      </c>
      <c r="G436" s="141" t="s">
        <v>22</v>
      </c>
      <c r="H436" s="141" t="s">
        <v>22</v>
      </c>
      <c r="I436" s="141" t="s">
        <v>22</v>
      </c>
      <c r="J436" s="141" t="s">
        <v>22</v>
      </c>
      <c r="K436" s="141" t="s">
        <v>22</v>
      </c>
      <c r="L436" s="179" t="s">
        <v>22</v>
      </c>
    </row>
    <row r="437" spans="1:12" customFormat="1" ht="25.5">
      <c r="A437" s="171" t="s">
        <v>16</v>
      </c>
      <c r="B437" s="180" t="s">
        <v>17</v>
      </c>
      <c r="C437" s="293" t="s">
        <v>131</v>
      </c>
      <c r="D437" s="140" t="s">
        <v>46</v>
      </c>
      <c r="E437" s="140" t="s">
        <v>20</v>
      </c>
      <c r="F437" s="181" t="s">
        <v>132</v>
      </c>
      <c r="G437" s="141" t="s">
        <v>48</v>
      </c>
      <c r="H437" s="141" t="s">
        <v>22</v>
      </c>
      <c r="I437" s="182">
        <v>0.04</v>
      </c>
      <c r="J437" s="182">
        <v>0</v>
      </c>
      <c r="K437" s="141" t="s">
        <v>50</v>
      </c>
      <c r="L437" s="179"/>
    </row>
    <row r="438" spans="1:12" customFormat="1" ht="25.5">
      <c r="A438" s="171" t="s">
        <v>16</v>
      </c>
      <c r="B438" s="180" t="s">
        <v>17</v>
      </c>
      <c r="C438" s="293" t="s">
        <v>131</v>
      </c>
      <c r="D438" s="140" t="s">
        <v>46</v>
      </c>
      <c r="E438" s="140" t="s">
        <v>20</v>
      </c>
      <c r="F438" s="181" t="s">
        <v>57</v>
      </c>
      <c r="G438" s="141" t="s">
        <v>48</v>
      </c>
      <c r="H438" s="141">
        <v>946</v>
      </c>
      <c r="I438" s="182">
        <v>0.04</v>
      </c>
      <c r="J438" s="182">
        <v>0.09</v>
      </c>
      <c r="K438" s="141" t="s">
        <v>50</v>
      </c>
      <c r="L438" s="179" t="s">
        <v>62</v>
      </c>
    </row>
    <row r="439" spans="1:12" customFormat="1" ht="25.5">
      <c r="A439" s="171" t="s">
        <v>16</v>
      </c>
      <c r="B439" s="180" t="s">
        <v>17</v>
      </c>
      <c r="C439" s="293" t="s">
        <v>134</v>
      </c>
      <c r="D439" s="140" t="s">
        <v>46</v>
      </c>
      <c r="E439" s="140" t="s">
        <v>20</v>
      </c>
      <c r="F439" s="181" t="s">
        <v>52</v>
      </c>
      <c r="G439" s="141" t="s">
        <v>22</v>
      </c>
      <c r="H439" s="141" t="s">
        <v>22</v>
      </c>
      <c r="I439" s="141" t="s">
        <v>22</v>
      </c>
      <c r="J439" s="182" t="s">
        <v>22</v>
      </c>
      <c r="K439" s="141" t="s">
        <v>22</v>
      </c>
      <c r="L439" s="179" t="s">
        <v>22</v>
      </c>
    </row>
    <row r="440" spans="1:12" customFormat="1" ht="25.5">
      <c r="A440" s="171" t="s">
        <v>16</v>
      </c>
      <c r="B440" s="180" t="s">
        <v>17</v>
      </c>
      <c r="C440" s="293" t="s">
        <v>135</v>
      </c>
      <c r="D440" s="140" t="s">
        <v>46</v>
      </c>
      <c r="E440" s="140" t="s">
        <v>20</v>
      </c>
      <c r="F440" s="181" t="s">
        <v>54</v>
      </c>
      <c r="G440" s="141" t="s">
        <v>22</v>
      </c>
      <c r="H440" s="141" t="s">
        <v>22</v>
      </c>
      <c r="I440" s="141" t="s">
        <v>22</v>
      </c>
      <c r="J440" s="182" t="s">
        <v>22</v>
      </c>
      <c r="K440" s="141" t="s">
        <v>22</v>
      </c>
      <c r="L440" s="179" t="s">
        <v>22</v>
      </c>
    </row>
    <row r="441" spans="1:12" customFormat="1" ht="25.5">
      <c r="A441" s="171" t="s">
        <v>16</v>
      </c>
      <c r="B441" s="180" t="s">
        <v>17</v>
      </c>
      <c r="C441" s="293" t="s">
        <v>135</v>
      </c>
      <c r="D441" s="140" t="s">
        <v>46</v>
      </c>
      <c r="E441" s="140" t="s">
        <v>20</v>
      </c>
      <c r="F441" s="181" t="s">
        <v>52</v>
      </c>
      <c r="G441" s="141" t="s">
        <v>22</v>
      </c>
      <c r="H441" s="141" t="s">
        <v>22</v>
      </c>
      <c r="I441" s="182" t="s">
        <v>22</v>
      </c>
      <c r="J441" s="182" t="s">
        <v>22</v>
      </c>
      <c r="K441" s="141" t="s">
        <v>22</v>
      </c>
      <c r="L441" s="179" t="s">
        <v>22</v>
      </c>
    </row>
    <row r="442" spans="1:12" customFormat="1" ht="25.5">
      <c r="A442" s="171" t="s">
        <v>16</v>
      </c>
      <c r="B442" s="180" t="s">
        <v>17</v>
      </c>
      <c r="C442" s="293" t="s">
        <v>136</v>
      </c>
      <c r="D442" s="140" t="s">
        <v>46</v>
      </c>
      <c r="E442" s="140" t="s">
        <v>20</v>
      </c>
      <c r="F442" s="181" t="s">
        <v>57</v>
      </c>
      <c r="G442" s="141" t="s">
        <v>48</v>
      </c>
      <c r="H442" s="141" t="s">
        <v>49</v>
      </c>
      <c r="I442" s="182" t="s">
        <v>22</v>
      </c>
      <c r="J442" s="182">
        <v>0.36</v>
      </c>
      <c r="K442" s="141" t="s">
        <v>50</v>
      </c>
      <c r="L442" s="179" t="s">
        <v>22</v>
      </c>
    </row>
    <row r="443" spans="1:12" customFormat="1">
      <c r="A443" s="171" t="s">
        <v>16</v>
      </c>
      <c r="B443" s="172" t="s">
        <v>17</v>
      </c>
      <c r="C443" s="292" t="s">
        <v>477</v>
      </c>
      <c r="D443" s="178" t="s">
        <v>333</v>
      </c>
      <c r="E443" s="178" t="s">
        <v>478</v>
      </c>
      <c r="F443" s="173" t="s">
        <v>479</v>
      </c>
      <c r="G443" s="174" t="s">
        <v>22</v>
      </c>
      <c r="H443" s="174" t="s">
        <v>22</v>
      </c>
      <c r="I443" s="174" t="s">
        <v>22</v>
      </c>
      <c r="J443" s="174" t="s">
        <v>22</v>
      </c>
      <c r="K443" s="174" t="s">
        <v>22</v>
      </c>
      <c r="L443" s="179" t="s">
        <v>22</v>
      </c>
    </row>
    <row r="444" spans="1:12" customFormat="1">
      <c r="A444" s="171" t="s">
        <v>16</v>
      </c>
      <c r="B444" s="172" t="s">
        <v>17</v>
      </c>
      <c r="C444" s="292" t="s">
        <v>480</v>
      </c>
      <c r="D444" s="178" t="s">
        <v>333</v>
      </c>
      <c r="E444" s="178" t="s">
        <v>478</v>
      </c>
      <c r="F444" s="173" t="s">
        <v>479</v>
      </c>
      <c r="G444" s="174" t="s">
        <v>22</v>
      </c>
      <c r="H444" s="174" t="s">
        <v>22</v>
      </c>
      <c r="I444" s="174" t="s">
        <v>22</v>
      </c>
      <c r="J444" s="174" t="s">
        <v>22</v>
      </c>
      <c r="K444" s="174" t="s">
        <v>22</v>
      </c>
      <c r="L444" s="179" t="s">
        <v>22</v>
      </c>
    </row>
    <row r="445" spans="1:12" customFormat="1">
      <c r="A445" s="171" t="s">
        <v>16</v>
      </c>
      <c r="B445" s="172" t="s">
        <v>17</v>
      </c>
      <c r="C445" s="292" t="s">
        <v>481</v>
      </c>
      <c r="D445" s="178" t="s">
        <v>333</v>
      </c>
      <c r="E445" s="178" t="s">
        <v>478</v>
      </c>
      <c r="F445" s="173" t="s">
        <v>479</v>
      </c>
      <c r="G445" s="174" t="s">
        <v>22</v>
      </c>
      <c r="H445" s="174" t="s">
        <v>22</v>
      </c>
      <c r="I445" s="174" t="s">
        <v>22</v>
      </c>
      <c r="J445" s="174" t="s">
        <v>22</v>
      </c>
      <c r="K445" s="174" t="s">
        <v>22</v>
      </c>
      <c r="L445" s="179" t="s">
        <v>22</v>
      </c>
    </row>
    <row r="446" spans="1:12" customFormat="1" ht="25.5">
      <c r="A446" s="171" t="s">
        <v>16</v>
      </c>
      <c r="B446" s="180" t="s">
        <v>17</v>
      </c>
      <c r="C446" s="293" t="s">
        <v>344</v>
      </c>
      <c r="D446" s="140" t="s">
        <v>333</v>
      </c>
      <c r="E446" s="140" t="s">
        <v>345</v>
      </c>
      <c r="F446" s="181" t="s">
        <v>346</v>
      </c>
      <c r="G446" s="141" t="s">
        <v>22</v>
      </c>
      <c r="H446" s="141" t="s">
        <v>22</v>
      </c>
      <c r="I446" s="141" t="s">
        <v>22</v>
      </c>
      <c r="J446" s="141" t="s">
        <v>22</v>
      </c>
      <c r="K446" s="141" t="s">
        <v>22</v>
      </c>
      <c r="L446" s="179" t="s">
        <v>22</v>
      </c>
    </row>
    <row r="447" spans="1:12" customFormat="1" ht="25.5">
      <c r="A447" s="171" t="s">
        <v>16</v>
      </c>
      <c r="B447" s="180" t="s">
        <v>17</v>
      </c>
      <c r="C447" s="293" t="s">
        <v>347</v>
      </c>
      <c r="D447" s="140" t="s">
        <v>333</v>
      </c>
      <c r="E447" s="140" t="s">
        <v>345</v>
      </c>
      <c r="F447" s="181" t="s">
        <v>348</v>
      </c>
      <c r="G447" s="141" t="s">
        <v>48</v>
      </c>
      <c r="H447" s="141" t="s">
        <v>49</v>
      </c>
      <c r="I447" s="141" t="s">
        <v>22</v>
      </c>
      <c r="J447" s="182">
        <v>0.1</v>
      </c>
      <c r="K447" s="141" t="s">
        <v>50</v>
      </c>
      <c r="L447" s="179" t="s">
        <v>22</v>
      </c>
    </row>
    <row r="448" spans="1:12" customFormat="1" ht="25.5">
      <c r="A448" s="171" t="s">
        <v>16</v>
      </c>
      <c r="B448" s="180" t="s">
        <v>17</v>
      </c>
      <c r="C448" s="293" t="s">
        <v>349</v>
      </c>
      <c r="D448" s="140" t="s">
        <v>333</v>
      </c>
      <c r="E448" s="140" t="s">
        <v>345</v>
      </c>
      <c r="F448" s="181" t="s">
        <v>350</v>
      </c>
      <c r="G448" s="141" t="s">
        <v>22</v>
      </c>
      <c r="H448" s="141" t="s">
        <v>22</v>
      </c>
      <c r="I448" s="141" t="s">
        <v>22</v>
      </c>
      <c r="J448" s="141" t="s">
        <v>22</v>
      </c>
      <c r="K448" s="141" t="s">
        <v>22</v>
      </c>
      <c r="L448" s="179" t="s">
        <v>22</v>
      </c>
    </row>
    <row r="449" spans="1:12" customFormat="1" ht="25.5">
      <c r="A449" s="171" t="s">
        <v>16</v>
      </c>
      <c r="B449" s="180" t="s">
        <v>17</v>
      </c>
      <c r="C449" s="293" t="s">
        <v>351</v>
      </c>
      <c r="D449" s="140" t="s">
        <v>333</v>
      </c>
      <c r="E449" s="140" t="s">
        <v>345</v>
      </c>
      <c r="F449" s="181" t="s">
        <v>348</v>
      </c>
      <c r="G449" s="141" t="s">
        <v>22</v>
      </c>
      <c r="H449" s="141" t="s">
        <v>22</v>
      </c>
      <c r="I449" s="141" t="s">
        <v>22</v>
      </c>
      <c r="J449" s="141" t="s">
        <v>22</v>
      </c>
      <c r="K449" s="141" t="s">
        <v>22</v>
      </c>
      <c r="L449" s="179" t="s">
        <v>22</v>
      </c>
    </row>
    <row r="450" spans="1:12" customFormat="1" ht="25.5">
      <c r="A450" s="171" t="s">
        <v>16</v>
      </c>
      <c r="B450" s="180" t="s">
        <v>17</v>
      </c>
      <c r="C450" s="293" t="s">
        <v>352</v>
      </c>
      <c r="D450" s="140" t="s">
        <v>333</v>
      </c>
      <c r="E450" s="140" t="s">
        <v>345</v>
      </c>
      <c r="F450" s="181" t="s">
        <v>350</v>
      </c>
      <c r="G450" s="141" t="s">
        <v>22</v>
      </c>
      <c r="H450" s="141" t="s">
        <v>22</v>
      </c>
      <c r="I450" s="141" t="s">
        <v>22</v>
      </c>
      <c r="J450" s="141" t="s">
        <v>22</v>
      </c>
      <c r="K450" s="141" t="s">
        <v>22</v>
      </c>
      <c r="L450" s="179" t="s">
        <v>22</v>
      </c>
    </row>
    <row r="451" spans="1:12" customFormat="1" ht="25.5">
      <c r="A451" s="171" t="s">
        <v>16</v>
      </c>
      <c r="B451" s="180" t="s">
        <v>17</v>
      </c>
      <c r="C451" s="293" t="s">
        <v>353</v>
      </c>
      <c r="D451" s="140" t="s">
        <v>333</v>
      </c>
      <c r="E451" s="140" t="s">
        <v>345</v>
      </c>
      <c r="F451" s="181" t="s">
        <v>350</v>
      </c>
      <c r="G451" s="141" t="s">
        <v>22</v>
      </c>
      <c r="H451" s="141" t="s">
        <v>22</v>
      </c>
      <c r="I451" s="141" t="s">
        <v>22</v>
      </c>
      <c r="J451" s="141" t="s">
        <v>22</v>
      </c>
      <c r="K451" s="141" t="s">
        <v>22</v>
      </c>
      <c r="L451" s="179" t="s">
        <v>22</v>
      </c>
    </row>
    <row r="452" spans="1:12" customFormat="1" ht="25.5">
      <c r="A452" s="171" t="s">
        <v>16</v>
      </c>
      <c r="B452" s="180" t="s">
        <v>17</v>
      </c>
      <c r="C452" s="293" t="s">
        <v>354</v>
      </c>
      <c r="D452" s="140" t="s">
        <v>333</v>
      </c>
      <c r="E452" s="140" t="s">
        <v>345</v>
      </c>
      <c r="F452" s="181" t="s">
        <v>350</v>
      </c>
      <c r="G452" s="141" t="s">
        <v>22</v>
      </c>
      <c r="H452" s="141" t="s">
        <v>22</v>
      </c>
      <c r="I452" s="141" t="s">
        <v>22</v>
      </c>
      <c r="J452" s="141" t="s">
        <v>22</v>
      </c>
      <c r="K452" s="141" t="s">
        <v>22</v>
      </c>
      <c r="L452" s="179" t="s">
        <v>22</v>
      </c>
    </row>
    <row r="453" spans="1:12" customFormat="1" ht="25.5">
      <c r="A453" s="171" t="s">
        <v>16</v>
      </c>
      <c r="B453" s="180" t="s">
        <v>17</v>
      </c>
      <c r="C453" s="293" t="s">
        <v>355</v>
      </c>
      <c r="D453" s="140" t="s">
        <v>333</v>
      </c>
      <c r="E453" s="140" t="s">
        <v>345</v>
      </c>
      <c r="F453" s="181" t="s">
        <v>350</v>
      </c>
      <c r="G453" s="141" t="s">
        <v>22</v>
      </c>
      <c r="H453" s="141" t="s">
        <v>22</v>
      </c>
      <c r="I453" s="141" t="s">
        <v>22</v>
      </c>
      <c r="J453" s="141" t="s">
        <v>22</v>
      </c>
      <c r="K453" s="141" t="s">
        <v>22</v>
      </c>
      <c r="L453" s="179" t="s">
        <v>22</v>
      </c>
    </row>
    <row r="454" spans="1:12" customFormat="1" ht="25.5">
      <c r="A454" s="171" t="s">
        <v>16</v>
      </c>
      <c r="B454" s="180" t="s">
        <v>17</v>
      </c>
      <c r="C454" s="293" t="s">
        <v>356</v>
      </c>
      <c r="D454" s="140" t="s">
        <v>333</v>
      </c>
      <c r="E454" s="140" t="s">
        <v>345</v>
      </c>
      <c r="F454" s="181" t="s">
        <v>357</v>
      </c>
      <c r="G454" s="141" t="s">
        <v>22</v>
      </c>
      <c r="H454" s="141" t="s">
        <v>22</v>
      </c>
      <c r="I454" s="141" t="s">
        <v>22</v>
      </c>
      <c r="J454" s="141" t="s">
        <v>22</v>
      </c>
      <c r="K454" s="141" t="s">
        <v>22</v>
      </c>
      <c r="L454" s="179" t="s">
        <v>22</v>
      </c>
    </row>
    <row r="455" spans="1:12" customFormat="1" ht="25.5">
      <c r="A455" s="171" t="s">
        <v>16</v>
      </c>
      <c r="B455" s="180" t="s">
        <v>17</v>
      </c>
      <c r="C455" s="293" t="s">
        <v>175</v>
      </c>
      <c r="D455" s="140" t="s">
        <v>333</v>
      </c>
      <c r="E455" s="140" t="s">
        <v>345</v>
      </c>
      <c r="F455" s="181" t="s">
        <v>350</v>
      </c>
      <c r="G455" s="141" t="s">
        <v>22</v>
      </c>
      <c r="H455" s="141" t="s">
        <v>22</v>
      </c>
      <c r="I455" s="141" t="s">
        <v>22</v>
      </c>
      <c r="J455" s="141" t="s">
        <v>22</v>
      </c>
      <c r="K455" s="141" t="s">
        <v>22</v>
      </c>
      <c r="L455" s="179" t="s">
        <v>22</v>
      </c>
    </row>
    <row r="456" spans="1:12" customFormat="1" ht="25.5">
      <c r="A456" s="171" t="s">
        <v>16</v>
      </c>
      <c r="B456" s="180" t="s">
        <v>17</v>
      </c>
      <c r="C456" s="293" t="s">
        <v>358</v>
      </c>
      <c r="D456" s="140" t="s">
        <v>333</v>
      </c>
      <c r="E456" s="140" t="s">
        <v>345</v>
      </c>
      <c r="F456" s="181" t="s">
        <v>346</v>
      </c>
      <c r="G456" s="141" t="s">
        <v>22</v>
      </c>
      <c r="H456" s="141" t="s">
        <v>22</v>
      </c>
      <c r="I456" s="141" t="s">
        <v>22</v>
      </c>
      <c r="J456" s="141" t="s">
        <v>22</v>
      </c>
      <c r="K456" s="141" t="s">
        <v>22</v>
      </c>
      <c r="L456" s="179" t="s">
        <v>22</v>
      </c>
    </row>
    <row r="457" spans="1:12" customFormat="1" ht="25.5">
      <c r="A457" s="171" t="s">
        <v>16</v>
      </c>
      <c r="B457" s="180" t="s">
        <v>17</v>
      </c>
      <c r="C457" s="293" t="s">
        <v>359</v>
      </c>
      <c r="D457" s="140" t="s">
        <v>333</v>
      </c>
      <c r="E457" s="140" t="s">
        <v>345</v>
      </c>
      <c r="F457" s="181" t="s">
        <v>348</v>
      </c>
      <c r="G457" s="141" t="s">
        <v>22</v>
      </c>
      <c r="H457" s="141" t="s">
        <v>22</v>
      </c>
      <c r="I457" s="141" t="s">
        <v>22</v>
      </c>
      <c r="J457" s="141" t="s">
        <v>22</v>
      </c>
      <c r="K457" s="141" t="s">
        <v>22</v>
      </c>
      <c r="L457" s="179" t="s">
        <v>22</v>
      </c>
    </row>
    <row r="458" spans="1:12" customFormat="1" ht="25.5">
      <c r="A458" s="171" t="s">
        <v>16</v>
      </c>
      <c r="B458" s="180" t="s">
        <v>17</v>
      </c>
      <c r="C458" s="293" t="s">
        <v>360</v>
      </c>
      <c r="D458" s="140" t="s">
        <v>333</v>
      </c>
      <c r="E458" s="140" t="s">
        <v>345</v>
      </c>
      <c r="F458" s="181" t="s">
        <v>350</v>
      </c>
      <c r="G458" s="141" t="s">
        <v>22</v>
      </c>
      <c r="H458" s="141" t="s">
        <v>22</v>
      </c>
      <c r="I458" s="141" t="s">
        <v>22</v>
      </c>
      <c r="J458" s="141" t="s">
        <v>22</v>
      </c>
      <c r="K458" s="141" t="s">
        <v>22</v>
      </c>
      <c r="L458" s="179" t="s">
        <v>22</v>
      </c>
    </row>
    <row r="459" spans="1:12" customFormat="1" ht="25.5">
      <c r="A459" s="171" t="s">
        <v>16</v>
      </c>
      <c r="B459" s="180" t="s">
        <v>17</v>
      </c>
      <c r="C459" s="293" t="s">
        <v>361</v>
      </c>
      <c r="D459" s="140" t="s">
        <v>333</v>
      </c>
      <c r="E459" s="140" t="s">
        <v>345</v>
      </c>
      <c r="F459" s="181" t="s">
        <v>346</v>
      </c>
      <c r="G459" s="141" t="s">
        <v>22</v>
      </c>
      <c r="H459" s="141" t="s">
        <v>22</v>
      </c>
      <c r="I459" s="141" t="s">
        <v>22</v>
      </c>
      <c r="J459" s="141" t="s">
        <v>22</v>
      </c>
      <c r="K459" s="141" t="s">
        <v>22</v>
      </c>
      <c r="L459" s="179" t="s">
        <v>22</v>
      </c>
    </row>
    <row r="460" spans="1:12" customFormat="1" ht="25.5">
      <c r="A460" s="171" t="s">
        <v>16</v>
      </c>
      <c r="B460" s="180" t="s">
        <v>17</v>
      </c>
      <c r="C460" s="293" t="s">
        <v>206</v>
      </c>
      <c r="D460" s="140" t="s">
        <v>333</v>
      </c>
      <c r="E460" s="140" t="s">
        <v>345</v>
      </c>
      <c r="F460" s="181" t="s">
        <v>350</v>
      </c>
      <c r="G460" s="141" t="s">
        <v>22</v>
      </c>
      <c r="H460" s="141" t="s">
        <v>22</v>
      </c>
      <c r="I460" s="141" t="s">
        <v>22</v>
      </c>
      <c r="J460" s="141" t="s">
        <v>22</v>
      </c>
      <c r="K460" s="141" t="s">
        <v>22</v>
      </c>
      <c r="L460" s="179" t="s">
        <v>22</v>
      </c>
    </row>
    <row r="461" spans="1:12" customFormat="1" ht="25.5">
      <c r="A461" s="171" t="s">
        <v>16</v>
      </c>
      <c r="B461" s="180" t="s">
        <v>17</v>
      </c>
      <c r="C461" s="293" t="s">
        <v>362</v>
      </c>
      <c r="D461" s="140" t="s">
        <v>333</v>
      </c>
      <c r="E461" s="140" t="s">
        <v>345</v>
      </c>
      <c r="F461" s="181" t="s">
        <v>350</v>
      </c>
      <c r="G461" s="141" t="s">
        <v>22</v>
      </c>
      <c r="H461" s="141" t="s">
        <v>22</v>
      </c>
      <c r="I461" s="141" t="s">
        <v>22</v>
      </c>
      <c r="J461" s="141" t="s">
        <v>22</v>
      </c>
      <c r="K461" s="141" t="s">
        <v>22</v>
      </c>
      <c r="L461" s="179" t="s">
        <v>22</v>
      </c>
    </row>
    <row r="462" spans="1:12" customFormat="1" ht="25.5">
      <c r="A462" s="171" t="s">
        <v>16</v>
      </c>
      <c r="B462" s="180" t="s">
        <v>17</v>
      </c>
      <c r="C462" s="293" t="s">
        <v>363</v>
      </c>
      <c r="D462" s="140" t="s">
        <v>333</v>
      </c>
      <c r="E462" s="140" t="s">
        <v>345</v>
      </c>
      <c r="F462" s="181" t="s">
        <v>350</v>
      </c>
      <c r="G462" s="141" t="s">
        <v>22</v>
      </c>
      <c r="H462" s="141" t="s">
        <v>22</v>
      </c>
      <c r="I462" s="141" t="s">
        <v>22</v>
      </c>
      <c r="J462" s="141" t="s">
        <v>22</v>
      </c>
      <c r="K462" s="141" t="s">
        <v>22</v>
      </c>
      <c r="L462" s="179" t="s">
        <v>22</v>
      </c>
    </row>
    <row r="463" spans="1:12" customFormat="1" ht="25.5">
      <c r="A463" s="171" t="s">
        <v>16</v>
      </c>
      <c r="B463" s="180" t="s">
        <v>17</v>
      </c>
      <c r="C463" s="293" t="s">
        <v>364</v>
      </c>
      <c r="D463" s="140" t="s">
        <v>333</v>
      </c>
      <c r="E463" s="140" t="s">
        <v>345</v>
      </c>
      <c r="F463" s="181" t="s">
        <v>350</v>
      </c>
      <c r="G463" s="141" t="s">
        <v>22</v>
      </c>
      <c r="H463" s="141" t="s">
        <v>22</v>
      </c>
      <c r="I463" s="141" t="s">
        <v>22</v>
      </c>
      <c r="J463" s="141" t="s">
        <v>22</v>
      </c>
      <c r="K463" s="141" t="s">
        <v>22</v>
      </c>
      <c r="L463" s="179" t="s">
        <v>22</v>
      </c>
    </row>
    <row r="464" spans="1:12" customFormat="1" ht="25.5">
      <c r="A464" s="171" t="s">
        <v>16</v>
      </c>
      <c r="B464" s="187" t="s">
        <v>17</v>
      </c>
      <c r="C464" s="295" t="s">
        <v>236</v>
      </c>
      <c r="D464" s="187" t="s">
        <v>333</v>
      </c>
      <c r="E464" s="187" t="s">
        <v>345</v>
      </c>
      <c r="F464" s="188" t="s">
        <v>350</v>
      </c>
      <c r="G464" s="189" t="s">
        <v>22</v>
      </c>
      <c r="H464" s="189" t="s">
        <v>22</v>
      </c>
      <c r="I464" s="189" t="s">
        <v>22</v>
      </c>
      <c r="J464" s="189" t="s">
        <v>22</v>
      </c>
      <c r="K464" s="189" t="s">
        <v>22</v>
      </c>
      <c r="L464" s="190" t="s">
        <v>22</v>
      </c>
    </row>
    <row r="465" spans="1:12" customFormat="1">
      <c r="A465" s="171" t="s">
        <v>16</v>
      </c>
      <c r="B465" s="172" t="s">
        <v>17</v>
      </c>
      <c r="C465" s="292" t="s">
        <v>365</v>
      </c>
      <c r="D465" s="178" t="s">
        <v>333</v>
      </c>
      <c r="E465" s="178" t="s">
        <v>345</v>
      </c>
      <c r="F465" s="173" t="s">
        <v>357</v>
      </c>
      <c r="G465" s="174" t="s">
        <v>22</v>
      </c>
      <c r="H465" s="174" t="s">
        <v>22</v>
      </c>
      <c r="I465" s="174" t="s">
        <v>22</v>
      </c>
      <c r="J465" s="174" t="s">
        <v>22</v>
      </c>
      <c r="K465" s="174" t="s">
        <v>22</v>
      </c>
      <c r="L465" s="179" t="s">
        <v>22</v>
      </c>
    </row>
    <row r="466" spans="1:12" customFormat="1">
      <c r="A466" s="171" t="s">
        <v>16</v>
      </c>
      <c r="B466" s="172" t="s">
        <v>17</v>
      </c>
      <c r="C466" s="292" t="s">
        <v>366</v>
      </c>
      <c r="D466" s="178" t="s">
        <v>333</v>
      </c>
      <c r="E466" s="178" t="s">
        <v>345</v>
      </c>
      <c r="F466" s="173" t="s">
        <v>350</v>
      </c>
      <c r="G466" s="174" t="s">
        <v>22</v>
      </c>
      <c r="H466" s="174" t="s">
        <v>22</v>
      </c>
      <c r="I466" s="174" t="s">
        <v>22</v>
      </c>
      <c r="J466" s="174" t="s">
        <v>22</v>
      </c>
      <c r="K466" s="174" t="s">
        <v>22</v>
      </c>
      <c r="L466" s="179" t="s">
        <v>22</v>
      </c>
    </row>
    <row r="467" spans="1:12" customFormat="1">
      <c r="A467" s="171" t="s">
        <v>16</v>
      </c>
      <c r="B467" s="172" t="s">
        <v>17</v>
      </c>
      <c r="C467" s="292" t="s">
        <v>237</v>
      </c>
      <c r="D467" s="178" t="s">
        <v>333</v>
      </c>
      <c r="E467" s="178" t="s">
        <v>345</v>
      </c>
      <c r="F467" s="173" t="s">
        <v>357</v>
      </c>
      <c r="G467" s="174" t="s">
        <v>22</v>
      </c>
      <c r="H467" s="174" t="s">
        <v>22</v>
      </c>
      <c r="I467" s="174" t="s">
        <v>22</v>
      </c>
      <c r="J467" s="174" t="s">
        <v>22</v>
      </c>
      <c r="K467" s="174" t="s">
        <v>22</v>
      </c>
      <c r="L467" s="179" t="s">
        <v>22</v>
      </c>
    </row>
    <row r="468" spans="1:12" customFormat="1">
      <c r="A468" s="171" t="s">
        <v>16</v>
      </c>
      <c r="B468" s="172" t="s">
        <v>17</v>
      </c>
      <c r="C468" s="292" t="s">
        <v>367</v>
      </c>
      <c r="D468" s="178" t="s">
        <v>333</v>
      </c>
      <c r="E468" s="178" t="s">
        <v>345</v>
      </c>
      <c r="F468" s="173" t="s">
        <v>350</v>
      </c>
      <c r="G468" s="174" t="s">
        <v>22</v>
      </c>
      <c r="H468" s="174" t="s">
        <v>22</v>
      </c>
      <c r="I468" s="174" t="s">
        <v>22</v>
      </c>
      <c r="J468" s="174" t="s">
        <v>22</v>
      </c>
      <c r="K468" s="174" t="s">
        <v>22</v>
      </c>
      <c r="L468" s="179" t="s">
        <v>22</v>
      </c>
    </row>
    <row r="469" spans="1:12" customFormat="1">
      <c r="A469" s="171" t="s">
        <v>16</v>
      </c>
      <c r="B469" s="172" t="s">
        <v>17</v>
      </c>
      <c r="C469" s="292" t="s">
        <v>368</v>
      </c>
      <c r="D469" s="178" t="s">
        <v>333</v>
      </c>
      <c r="E469" s="178" t="s">
        <v>345</v>
      </c>
      <c r="F469" s="173" t="s">
        <v>350</v>
      </c>
      <c r="G469" s="174" t="s">
        <v>22</v>
      </c>
      <c r="H469" s="174" t="s">
        <v>22</v>
      </c>
      <c r="I469" s="174" t="s">
        <v>22</v>
      </c>
      <c r="J469" s="174" t="s">
        <v>22</v>
      </c>
      <c r="K469" s="174" t="s">
        <v>22</v>
      </c>
      <c r="L469" s="179" t="s">
        <v>22</v>
      </c>
    </row>
    <row r="470" spans="1:12" customFormat="1">
      <c r="A470" s="171" t="s">
        <v>16</v>
      </c>
      <c r="B470" s="172" t="s">
        <v>17</v>
      </c>
      <c r="C470" s="292" t="s">
        <v>240</v>
      </c>
      <c r="D470" s="178" t="s">
        <v>333</v>
      </c>
      <c r="E470" s="178" t="s">
        <v>345</v>
      </c>
      <c r="F470" s="173" t="s">
        <v>350</v>
      </c>
      <c r="G470" s="174" t="s">
        <v>22</v>
      </c>
      <c r="H470" s="174" t="s">
        <v>22</v>
      </c>
      <c r="I470" s="174" t="s">
        <v>22</v>
      </c>
      <c r="J470" s="174" t="s">
        <v>22</v>
      </c>
      <c r="K470" s="174" t="s">
        <v>22</v>
      </c>
      <c r="L470" s="179" t="s">
        <v>22</v>
      </c>
    </row>
    <row r="471" spans="1:12" customFormat="1">
      <c r="A471" s="171" t="s">
        <v>16</v>
      </c>
      <c r="B471" s="172" t="s">
        <v>17</v>
      </c>
      <c r="C471" s="292" t="s">
        <v>369</v>
      </c>
      <c r="D471" s="178" t="s">
        <v>333</v>
      </c>
      <c r="E471" s="178" t="s">
        <v>345</v>
      </c>
      <c r="F471" s="173" t="s">
        <v>357</v>
      </c>
      <c r="G471" s="174" t="s">
        <v>22</v>
      </c>
      <c r="H471" s="174" t="s">
        <v>22</v>
      </c>
      <c r="I471" s="174" t="s">
        <v>22</v>
      </c>
      <c r="J471" s="174" t="s">
        <v>22</v>
      </c>
      <c r="K471" s="174" t="s">
        <v>22</v>
      </c>
      <c r="L471" s="179" t="s">
        <v>22</v>
      </c>
    </row>
    <row r="472" spans="1:12" customFormat="1">
      <c r="A472" s="171" t="s">
        <v>16</v>
      </c>
      <c r="B472" s="172" t="s">
        <v>17</v>
      </c>
      <c r="C472" s="292" t="s">
        <v>370</v>
      </c>
      <c r="D472" s="178" t="s">
        <v>333</v>
      </c>
      <c r="E472" s="178" t="s">
        <v>345</v>
      </c>
      <c r="F472" s="173" t="s">
        <v>350</v>
      </c>
      <c r="G472" s="174" t="s">
        <v>22</v>
      </c>
      <c r="H472" s="174" t="s">
        <v>22</v>
      </c>
      <c r="I472" s="174" t="s">
        <v>22</v>
      </c>
      <c r="J472" s="174" t="s">
        <v>22</v>
      </c>
      <c r="K472" s="174" t="s">
        <v>22</v>
      </c>
      <c r="L472" s="179" t="s">
        <v>22</v>
      </c>
    </row>
    <row r="473" spans="1:12" customFormat="1">
      <c r="A473" s="171" t="s">
        <v>16</v>
      </c>
      <c r="B473" s="172" t="s">
        <v>17</v>
      </c>
      <c r="C473" s="292" t="s">
        <v>371</v>
      </c>
      <c r="D473" s="178" t="s">
        <v>333</v>
      </c>
      <c r="E473" s="178" t="s">
        <v>345</v>
      </c>
      <c r="F473" s="173" t="s">
        <v>357</v>
      </c>
      <c r="G473" s="174" t="s">
        <v>22</v>
      </c>
      <c r="H473" s="174" t="s">
        <v>22</v>
      </c>
      <c r="I473" s="174" t="s">
        <v>22</v>
      </c>
      <c r="J473" s="174" t="s">
        <v>22</v>
      </c>
      <c r="K473" s="174" t="s">
        <v>22</v>
      </c>
      <c r="L473" s="179" t="s">
        <v>22</v>
      </c>
    </row>
    <row r="474" spans="1:12" customFormat="1">
      <c r="A474" s="171" t="s">
        <v>16</v>
      </c>
      <c r="B474" s="172" t="s">
        <v>17</v>
      </c>
      <c r="C474" s="292" t="s">
        <v>270</v>
      </c>
      <c r="D474" s="178" t="s">
        <v>333</v>
      </c>
      <c r="E474" s="178" t="s">
        <v>345</v>
      </c>
      <c r="F474" s="173" t="s">
        <v>372</v>
      </c>
      <c r="G474" s="174" t="s">
        <v>22</v>
      </c>
      <c r="H474" s="174" t="s">
        <v>22</v>
      </c>
      <c r="I474" s="174" t="s">
        <v>22</v>
      </c>
      <c r="J474" s="174" t="s">
        <v>22</v>
      </c>
      <c r="K474" s="174" t="s">
        <v>22</v>
      </c>
      <c r="L474" s="179" t="s">
        <v>22</v>
      </c>
    </row>
    <row r="475" spans="1:12" customFormat="1">
      <c r="A475" s="171" t="s">
        <v>16</v>
      </c>
      <c r="B475" s="172" t="s">
        <v>17</v>
      </c>
      <c r="C475" s="292" t="s">
        <v>373</v>
      </c>
      <c r="D475" s="178" t="s">
        <v>333</v>
      </c>
      <c r="E475" s="178" t="s">
        <v>345</v>
      </c>
      <c r="F475" s="173" t="s">
        <v>350</v>
      </c>
      <c r="G475" s="174" t="s">
        <v>22</v>
      </c>
      <c r="H475" s="174" t="s">
        <v>22</v>
      </c>
      <c r="I475" s="174" t="s">
        <v>22</v>
      </c>
      <c r="J475" s="174" t="s">
        <v>22</v>
      </c>
      <c r="K475" s="174" t="s">
        <v>22</v>
      </c>
      <c r="L475" s="179" t="s">
        <v>22</v>
      </c>
    </row>
    <row r="476" spans="1:12" customFormat="1">
      <c r="A476" s="171" t="s">
        <v>16</v>
      </c>
      <c r="B476" s="172" t="s">
        <v>17</v>
      </c>
      <c r="C476" s="292" t="s">
        <v>374</v>
      </c>
      <c r="D476" s="178" t="s">
        <v>333</v>
      </c>
      <c r="E476" s="178" t="s">
        <v>345</v>
      </c>
      <c r="F476" s="173" t="s">
        <v>350</v>
      </c>
      <c r="G476" s="174" t="s">
        <v>22</v>
      </c>
      <c r="H476" s="174" t="s">
        <v>22</v>
      </c>
      <c r="I476" s="174" t="s">
        <v>22</v>
      </c>
      <c r="J476" s="174" t="s">
        <v>22</v>
      </c>
      <c r="K476" s="174" t="s">
        <v>22</v>
      </c>
      <c r="L476" s="179" t="s">
        <v>22</v>
      </c>
    </row>
    <row r="477" spans="1:12" customFormat="1">
      <c r="A477" s="171" t="s">
        <v>16</v>
      </c>
      <c r="B477" s="172" t="s">
        <v>17</v>
      </c>
      <c r="C477" s="292" t="s">
        <v>375</v>
      </c>
      <c r="D477" s="178" t="s">
        <v>333</v>
      </c>
      <c r="E477" s="178" t="s">
        <v>345</v>
      </c>
      <c r="F477" s="173" t="s">
        <v>350</v>
      </c>
      <c r="G477" s="174" t="s">
        <v>22</v>
      </c>
      <c r="H477" s="174" t="s">
        <v>22</v>
      </c>
      <c r="I477" s="174" t="s">
        <v>22</v>
      </c>
      <c r="J477" s="174" t="s">
        <v>22</v>
      </c>
      <c r="K477" s="174" t="s">
        <v>22</v>
      </c>
      <c r="L477" s="179" t="s">
        <v>22</v>
      </c>
    </row>
    <row r="478" spans="1:12" customFormat="1">
      <c r="A478" s="171" t="s">
        <v>16</v>
      </c>
      <c r="B478" s="172" t="s">
        <v>17</v>
      </c>
      <c r="C478" s="292" t="s">
        <v>317</v>
      </c>
      <c r="D478" s="178" t="s">
        <v>333</v>
      </c>
      <c r="E478" s="178" t="s">
        <v>345</v>
      </c>
      <c r="F478" s="173" t="s">
        <v>350</v>
      </c>
      <c r="G478" s="174" t="s">
        <v>22</v>
      </c>
      <c r="H478" s="174" t="s">
        <v>22</v>
      </c>
      <c r="I478" s="174" t="s">
        <v>22</v>
      </c>
      <c r="J478" s="174" t="s">
        <v>22</v>
      </c>
      <c r="K478" s="174" t="s">
        <v>22</v>
      </c>
      <c r="L478" s="179" t="s">
        <v>22</v>
      </c>
    </row>
    <row r="479" spans="1:12" customFormat="1">
      <c r="A479" s="171" t="s">
        <v>16</v>
      </c>
      <c r="B479" s="172" t="s">
        <v>17</v>
      </c>
      <c r="C479" s="292" t="s">
        <v>376</v>
      </c>
      <c r="D479" s="178" t="s">
        <v>333</v>
      </c>
      <c r="E479" s="178" t="s">
        <v>345</v>
      </c>
      <c r="F479" s="173" t="s">
        <v>350</v>
      </c>
      <c r="G479" s="174" t="s">
        <v>22</v>
      </c>
      <c r="H479" s="174" t="s">
        <v>22</v>
      </c>
      <c r="I479" s="174" t="s">
        <v>22</v>
      </c>
      <c r="J479" s="174" t="s">
        <v>22</v>
      </c>
      <c r="K479" s="174" t="s">
        <v>22</v>
      </c>
      <c r="L479" s="179" t="s">
        <v>22</v>
      </c>
    </row>
    <row r="480" spans="1:12" customFormat="1">
      <c r="A480" s="171" t="s">
        <v>16</v>
      </c>
      <c r="B480" s="172" t="s">
        <v>17</v>
      </c>
      <c r="C480" s="292" t="s">
        <v>280</v>
      </c>
      <c r="D480" s="178" t="s">
        <v>333</v>
      </c>
      <c r="E480" s="178" t="s">
        <v>345</v>
      </c>
      <c r="F480" s="173" t="s">
        <v>350</v>
      </c>
      <c r="G480" s="174" t="s">
        <v>22</v>
      </c>
      <c r="H480" s="174" t="s">
        <v>22</v>
      </c>
      <c r="I480" s="174" t="s">
        <v>22</v>
      </c>
      <c r="J480" s="174" t="s">
        <v>22</v>
      </c>
      <c r="K480" s="174" t="s">
        <v>22</v>
      </c>
      <c r="L480" s="179" t="s">
        <v>22</v>
      </c>
    </row>
    <row r="481" spans="1:12" customFormat="1">
      <c r="A481" s="171" t="s">
        <v>16</v>
      </c>
      <c r="B481" s="172" t="s">
        <v>17</v>
      </c>
      <c r="C481" s="292" t="s">
        <v>377</v>
      </c>
      <c r="D481" s="178" t="s">
        <v>333</v>
      </c>
      <c r="E481" s="178" t="s">
        <v>345</v>
      </c>
      <c r="F481" s="173" t="s">
        <v>350</v>
      </c>
      <c r="G481" s="174" t="s">
        <v>22</v>
      </c>
      <c r="H481" s="174" t="s">
        <v>22</v>
      </c>
      <c r="I481" s="174" t="s">
        <v>22</v>
      </c>
      <c r="J481" s="174" t="s">
        <v>22</v>
      </c>
      <c r="K481" s="174" t="s">
        <v>22</v>
      </c>
      <c r="L481" s="179" t="s">
        <v>22</v>
      </c>
    </row>
    <row r="482" spans="1:12" customFormat="1">
      <c r="A482" s="171" t="s">
        <v>16</v>
      </c>
      <c r="B482" s="172" t="s">
        <v>17</v>
      </c>
      <c r="C482" s="292" t="s">
        <v>284</v>
      </c>
      <c r="D482" s="178" t="s">
        <v>333</v>
      </c>
      <c r="E482" s="178" t="s">
        <v>345</v>
      </c>
      <c r="F482" s="173" t="s">
        <v>350</v>
      </c>
      <c r="G482" s="174" t="s">
        <v>22</v>
      </c>
      <c r="H482" s="174" t="s">
        <v>22</v>
      </c>
      <c r="I482" s="174" t="s">
        <v>22</v>
      </c>
      <c r="J482" s="174" t="s">
        <v>22</v>
      </c>
      <c r="K482" s="174" t="s">
        <v>22</v>
      </c>
      <c r="L482" s="179" t="s">
        <v>22</v>
      </c>
    </row>
    <row r="483" spans="1:12" customFormat="1">
      <c r="A483" s="171" t="s">
        <v>16</v>
      </c>
      <c r="B483" s="172" t="s">
        <v>17</v>
      </c>
      <c r="C483" s="292" t="s">
        <v>378</v>
      </c>
      <c r="D483" s="178" t="s">
        <v>333</v>
      </c>
      <c r="E483" s="178" t="s">
        <v>345</v>
      </c>
      <c r="F483" s="173" t="s">
        <v>357</v>
      </c>
      <c r="G483" s="174" t="s">
        <v>22</v>
      </c>
      <c r="H483" s="174" t="s">
        <v>22</v>
      </c>
      <c r="I483" s="174" t="s">
        <v>22</v>
      </c>
      <c r="J483" s="174" t="s">
        <v>22</v>
      </c>
      <c r="K483" s="174" t="s">
        <v>22</v>
      </c>
      <c r="L483" s="179" t="s">
        <v>22</v>
      </c>
    </row>
    <row r="484" spans="1:12" customFormat="1">
      <c r="A484" s="171" t="s">
        <v>16</v>
      </c>
      <c r="B484" s="172" t="s">
        <v>17</v>
      </c>
      <c r="C484" s="292" t="s">
        <v>131</v>
      </c>
      <c r="D484" s="178" t="s">
        <v>333</v>
      </c>
      <c r="E484" s="178" t="s">
        <v>345</v>
      </c>
      <c r="F484" s="173" t="s">
        <v>350</v>
      </c>
      <c r="G484" s="174" t="s">
        <v>22</v>
      </c>
      <c r="H484" s="174" t="s">
        <v>22</v>
      </c>
      <c r="I484" s="174" t="s">
        <v>22</v>
      </c>
      <c r="J484" s="174" t="s">
        <v>22</v>
      </c>
      <c r="K484" s="174" t="s">
        <v>22</v>
      </c>
      <c r="L484" s="179" t="s">
        <v>22</v>
      </c>
    </row>
    <row r="485" spans="1:12" customFormat="1">
      <c r="A485" s="171" t="s">
        <v>16</v>
      </c>
      <c r="B485" s="172" t="s">
        <v>17</v>
      </c>
      <c r="C485" s="292" t="s">
        <v>379</v>
      </c>
      <c r="D485" s="178" t="s">
        <v>333</v>
      </c>
      <c r="E485" s="178" t="s">
        <v>345</v>
      </c>
      <c r="F485" s="173" t="s">
        <v>350</v>
      </c>
      <c r="G485" s="174" t="s">
        <v>22</v>
      </c>
      <c r="H485" s="174" t="s">
        <v>22</v>
      </c>
      <c r="I485" s="174" t="s">
        <v>22</v>
      </c>
      <c r="J485" s="174" t="s">
        <v>22</v>
      </c>
      <c r="K485" s="174" t="s">
        <v>22</v>
      </c>
      <c r="L485" s="179" t="s">
        <v>22</v>
      </c>
    </row>
    <row r="486" spans="1:12" customFormat="1">
      <c r="A486" s="171" t="s">
        <v>16</v>
      </c>
      <c r="B486" s="172" t="s">
        <v>17</v>
      </c>
      <c r="C486" s="292" t="s">
        <v>380</v>
      </c>
      <c r="D486" s="178" t="s">
        <v>333</v>
      </c>
      <c r="E486" s="178" t="s">
        <v>345</v>
      </c>
      <c r="F486" s="173" t="s">
        <v>381</v>
      </c>
      <c r="G486" s="174" t="s">
        <v>22</v>
      </c>
      <c r="H486" s="174" t="s">
        <v>22</v>
      </c>
      <c r="I486" s="174" t="s">
        <v>22</v>
      </c>
      <c r="J486" s="174" t="s">
        <v>22</v>
      </c>
      <c r="K486" s="174" t="s">
        <v>22</v>
      </c>
      <c r="L486" s="179" t="s">
        <v>22</v>
      </c>
    </row>
    <row r="487" spans="1:12" customFormat="1" ht="25.5">
      <c r="A487" s="171" t="s">
        <v>16</v>
      </c>
      <c r="B487" s="180" t="s">
        <v>17</v>
      </c>
      <c r="C487" s="293" t="s">
        <v>332</v>
      </c>
      <c r="D487" s="140" t="s">
        <v>333</v>
      </c>
      <c r="E487" s="140" t="s">
        <v>334</v>
      </c>
      <c r="F487" s="181" t="s">
        <v>335</v>
      </c>
      <c r="G487" s="141" t="s">
        <v>22</v>
      </c>
      <c r="H487" s="141" t="s">
        <v>22</v>
      </c>
      <c r="I487" s="141" t="s">
        <v>22</v>
      </c>
      <c r="J487" s="141" t="s">
        <v>22</v>
      </c>
      <c r="K487" s="141" t="s">
        <v>22</v>
      </c>
      <c r="L487" s="179" t="s">
        <v>22</v>
      </c>
    </row>
    <row r="488" spans="1:12" customFormat="1" ht="25.5">
      <c r="A488" s="171" t="s">
        <v>16</v>
      </c>
      <c r="B488" s="180" t="s">
        <v>17</v>
      </c>
      <c r="C488" s="293" t="s">
        <v>336</v>
      </c>
      <c r="D488" s="140" t="s">
        <v>333</v>
      </c>
      <c r="E488" s="140" t="s">
        <v>334</v>
      </c>
      <c r="F488" s="181" t="s">
        <v>335</v>
      </c>
      <c r="G488" s="141" t="s">
        <v>22</v>
      </c>
      <c r="H488" s="141" t="s">
        <v>22</v>
      </c>
      <c r="I488" s="141" t="s">
        <v>22</v>
      </c>
      <c r="J488" s="141" t="s">
        <v>22</v>
      </c>
      <c r="K488" s="141" t="s">
        <v>22</v>
      </c>
      <c r="L488" s="179" t="s">
        <v>22</v>
      </c>
    </row>
    <row r="489" spans="1:12" customFormat="1" ht="25.5">
      <c r="A489" s="171" t="s">
        <v>16</v>
      </c>
      <c r="B489" s="180" t="s">
        <v>17</v>
      </c>
      <c r="C489" s="293" t="s">
        <v>337</v>
      </c>
      <c r="D489" s="140" t="s">
        <v>333</v>
      </c>
      <c r="E489" s="140" t="s">
        <v>334</v>
      </c>
      <c r="F489" s="181" t="s">
        <v>335</v>
      </c>
      <c r="G489" s="141" t="s">
        <v>22</v>
      </c>
      <c r="H489" s="141" t="s">
        <v>22</v>
      </c>
      <c r="I489" s="141" t="s">
        <v>22</v>
      </c>
      <c r="J489" s="141" t="s">
        <v>22</v>
      </c>
      <c r="K489" s="141" t="s">
        <v>22</v>
      </c>
      <c r="L489" s="179" t="s">
        <v>22</v>
      </c>
    </row>
    <row r="490" spans="1:12" customFormat="1" ht="25.5">
      <c r="A490" s="171" t="s">
        <v>16</v>
      </c>
      <c r="B490" s="180" t="s">
        <v>17</v>
      </c>
      <c r="C490" s="293" t="s">
        <v>338</v>
      </c>
      <c r="D490" s="140" t="s">
        <v>333</v>
      </c>
      <c r="E490" s="140" t="s">
        <v>334</v>
      </c>
      <c r="F490" s="181" t="s">
        <v>335</v>
      </c>
      <c r="G490" s="141" t="s">
        <v>22</v>
      </c>
      <c r="H490" s="141" t="s">
        <v>22</v>
      </c>
      <c r="I490" s="141" t="s">
        <v>22</v>
      </c>
      <c r="J490" s="141" t="s">
        <v>22</v>
      </c>
      <c r="K490" s="141" t="s">
        <v>22</v>
      </c>
      <c r="L490" s="179" t="s">
        <v>22</v>
      </c>
    </row>
    <row r="491" spans="1:12" customFormat="1" ht="25.5">
      <c r="A491" s="171" t="s">
        <v>16</v>
      </c>
      <c r="B491" s="180" t="s">
        <v>17</v>
      </c>
      <c r="C491" s="293" t="s">
        <v>339</v>
      </c>
      <c r="D491" s="140" t="s">
        <v>333</v>
      </c>
      <c r="E491" s="140" t="s">
        <v>334</v>
      </c>
      <c r="F491" s="181" t="s">
        <v>335</v>
      </c>
      <c r="G491" s="141" t="s">
        <v>22</v>
      </c>
      <c r="H491" s="141" t="s">
        <v>22</v>
      </c>
      <c r="I491" s="141" t="s">
        <v>22</v>
      </c>
      <c r="J491" s="141" t="s">
        <v>22</v>
      </c>
      <c r="K491" s="141" t="s">
        <v>22</v>
      </c>
      <c r="L491" s="179" t="s">
        <v>22</v>
      </c>
    </row>
    <row r="492" spans="1:12" customFormat="1" ht="25.5">
      <c r="A492" s="171" t="s">
        <v>16</v>
      </c>
      <c r="B492" s="180" t="s">
        <v>17</v>
      </c>
      <c r="C492" s="293" t="s">
        <v>340</v>
      </c>
      <c r="D492" s="140" t="s">
        <v>333</v>
      </c>
      <c r="E492" s="140" t="s">
        <v>334</v>
      </c>
      <c r="F492" s="181" t="s">
        <v>335</v>
      </c>
      <c r="G492" s="141" t="s">
        <v>22</v>
      </c>
      <c r="H492" s="141" t="s">
        <v>22</v>
      </c>
      <c r="I492" s="141" t="s">
        <v>22</v>
      </c>
      <c r="J492" s="141" t="s">
        <v>22</v>
      </c>
      <c r="K492" s="141" t="s">
        <v>22</v>
      </c>
      <c r="L492" s="179" t="s">
        <v>22</v>
      </c>
    </row>
    <row r="493" spans="1:12" customFormat="1" ht="25.5">
      <c r="A493" s="171" t="s">
        <v>16</v>
      </c>
      <c r="B493" s="180" t="s">
        <v>17</v>
      </c>
      <c r="C493" s="293" t="s">
        <v>341</v>
      </c>
      <c r="D493" s="140" t="s">
        <v>333</v>
      </c>
      <c r="E493" s="140" t="s">
        <v>334</v>
      </c>
      <c r="F493" s="181" t="s">
        <v>335</v>
      </c>
      <c r="G493" s="141" t="s">
        <v>22</v>
      </c>
      <c r="H493" s="141" t="s">
        <v>22</v>
      </c>
      <c r="I493" s="141" t="s">
        <v>22</v>
      </c>
      <c r="J493" s="141" t="s">
        <v>22</v>
      </c>
      <c r="K493" s="141" t="s">
        <v>22</v>
      </c>
      <c r="L493" s="179" t="s">
        <v>22</v>
      </c>
    </row>
    <row r="494" spans="1:12" customFormat="1" ht="25.5">
      <c r="A494" s="171" t="s">
        <v>16</v>
      </c>
      <c r="B494" s="180" t="s">
        <v>17</v>
      </c>
      <c r="C494" s="293" t="s">
        <v>342</v>
      </c>
      <c r="D494" s="140" t="s">
        <v>333</v>
      </c>
      <c r="E494" s="140" t="s">
        <v>334</v>
      </c>
      <c r="F494" s="181" t="s">
        <v>335</v>
      </c>
      <c r="G494" s="141" t="s">
        <v>22</v>
      </c>
      <c r="H494" s="141" t="s">
        <v>22</v>
      </c>
      <c r="I494" s="141" t="s">
        <v>22</v>
      </c>
      <c r="J494" s="141" t="s">
        <v>22</v>
      </c>
      <c r="K494" s="141" t="s">
        <v>22</v>
      </c>
      <c r="L494" s="179" t="s">
        <v>22</v>
      </c>
    </row>
    <row r="495" spans="1:12" customFormat="1" ht="25.5">
      <c r="A495" s="171" t="s">
        <v>16</v>
      </c>
      <c r="B495" s="180" t="s">
        <v>17</v>
      </c>
      <c r="C495" s="293" t="s">
        <v>343</v>
      </c>
      <c r="D495" s="140" t="s">
        <v>333</v>
      </c>
      <c r="E495" s="140" t="s">
        <v>334</v>
      </c>
      <c r="F495" s="181" t="s">
        <v>335</v>
      </c>
      <c r="G495" s="141" t="s">
        <v>22</v>
      </c>
      <c r="H495" s="141" t="s">
        <v>22</v>
      </c>
      <c r="I495" s="141" t="s">
        <v>22</v>
      </c>
      <c r="J495" s="141" t="s">
        <v>22</v>
      </c>
      <c r="K495" s="141" t="s">
        <v>22</v>
      </c>
      <c r="L495" s="179" t="s">
        <v>22</v>
      </c>
    </row>
    <row r="496" spans="1:12" ht="25.5">
      <c r="A496" s="140" t="s">
        <v>16</v>
      </c>
      <c r="B496" s="180" t="s">
        <v>482</v>
      </c>
      <c r="C496" s="293" t="s">
        <v>461</v>
      </c>
      <c r="D496" s="140" t="s">
        <v>333</v>
      </c>
      <c r="E496" s="140" t="s">
        <v>483</v>
      </c>
      <c r="F496" s="181" t="s">
        <v>484</v>
      </c>
      <c r="G496" s="141" t="s">
        <v>50</v>
      </c>
      <c r="H496" s="141" t="s">
        <v>49</v>
      </c>
      <c r="I496" s="141" t="s">
        <v>22</v>
      </c>
      <c r="J496" s="182">
        <v>0.45</v>
      </c>
      <c r="K496" s="141" t="s">
        <v>48</v>
      </c>
      <c r="L496" s="179" t="s">
        <v>22</v>
      </c>
    </row>
    <row r="497" spans="1:12" ht="25.5">
      <c r="A497" s="140" t="s">
        <v>16</v>
      </c>
      <c r="B497" s="180" t="s">
        <v>482</v>
      </c>
      <c r="C497" s="293" t="s">
        <v>485</v>
      </c>
      <c r="D497" s="140" t="s">
        <v>333</v>
      </c>
      <c r="E497" s="140" t="s">
        <v>483</v>
      </c>
      <c r="F497" s="181" t="s">
        <v>484</v>
      </c>
      <c r="G497" s="141" t="s">
        <v>50</v>
      </c>
      <c r="H497" s="141" t="s">
        <v>49</v>
      </c>
      <c r="I497" s="141" t="s">
        <v>22</v>
      </c>
      <c r="J497" s="182">
        <v>0.01</v>
      </c>
      <c r="K497" s="141" t="s">
        <v>48</v>
      </c>
      <c r="L497" s="179" t="s">
        <v>22</v>
      </c>
    </row>
    <row r="498" spans="1:12" ht="25.5">
      <c r="A498" s="140" t="s">
        <v>16</v>
      </c>
      <c r="B498" s="180" t="s">
        <v>482</v>
      </c>
      <c r="C498" s="293" t="s">
        <v>486</v>
      </c>
      <c r="D498" s="140" t="s">
        <v>333</v>
      </c>
      <c r="E498" s="140" t="s">
        <v>483</v>
      </c>
      <c r="F498" s="181" t="s">
        <v>484</v>
      </c>
      <c r="G498" s="141" t="s">
        <v>50</v>
      </c>
      <c r="H498" s="140">
        <v>800</v>
      </c>
      <c r="I498" s="141" t="s">
        <v>22</v>
      </c>
      <c r="J498" s="182">
        <v>0.25</v>
      </c>
      <c r="K498" s="141" t="s">
        <v>48</v>
      </c>
      <c r="L498" s="179" t="s">
        <v>22</v>
      </c>
    </row>
    <row r="499" spans="1:12" ht="25.5">
      <c r="A499" s="140" t="s">
        <v>16</v>
      </c>
      <c r="B499" s="180" t="s">
        <v>482</v>
      </c>
      <c r="C499" s="293" t="s">
        <v>468</v>
      </c>
      <c r="D499" s="140" t="s">
        <v>333</v>
      </c>
      <c r="E499" s="140" t="s">
        <v>483</v>
      </c>
      <c r="F499" s="181" t="s">
        <v>484</v>
      </c>
      <c r="G499" s="141" t="s">
        <v>50</v>
      </c>
      <c r="H499" s="140">
        <v>787.5</v>
      </c>
      <c r="I499" s="141" t="s">
        <v>22</v>
      </c>
      <c r="J499" s="182">
        <v>0.36</v>
      </c>
      <c r="K499" s="141" t="s">
        <v>48</v>
      </c>
      <c r="L499" s="179" t="s">
        <v>22</v>
      </c>
    </row>
    <row r="500" spans="1:12" ht="25.5">
      <c r="A500" s="140" t="s">
        <v>16</v>
      </c>
      <c r="B500" s="180" t="s">
        <v>482</v>
      </c>
      <c r="C500" s="293" t="s">
        <v>487</v>
      </c>
      <c r="D500" s="140" t="s">
        <v>333</v>
      </c>
      <c r="E500" s="140" t="s">
        <v>483</v>
      </c>
      <c r="F500" s="181" t="s">
        <v>484</v>
      </c>
      <c r="G500" s="141" t="s">
        <v>50</v>
      </c>
      <c r="H500" s="141" t="s">
        <v>49</v>
      </c>
      <c r="I500" s="141" t="s">
        <v>22</v>
      </c>
      <c r="J500" s="141" t="s">
        <v>22</v>
      </c>
      <c r="K500" s="141" t="s">
        <v>48</v>
      </c>
      <c r="L500" s="179" t="s">
        <v>22</v>
      </c>
    </row>
    <row r="501" spans="1:12" ht="25.5">
      <c r="A501" s="140" t="s">
        <v>16</v>
      </c>
      <c r="B501" s="180" t="s">
        <v>482</v>
      </c>
      <c r="C501" s="293" t="s">
        <v>488</v>
      </c>
      <c r="D501" s="140" t="s">
        <v>333</v>
      </c>
      <c r="E501" s="140" t="s">
        <v>483</v>
      </c>
      <c r="F501" s="181" t="s">
        <v>484</v>
      </c>
      <c r="G501" s="141" t="s">
        <v>50</v>
      </c>
      <c r="H501" s="141" t="s">
        <v>49</v>
      </c>
      <c r="I501" s="141" t="s">
        <v>22</v>
      </c>
      <c r="J501" s="182">
        <v>0.01</v>
      </c>
      <c r="K501" s="141" t="s">
        <v>48</v>
      </c>
      <c r="L501" s="179" t="s">
        <v>22</v>
      </c>
    </row>
    <row r="502" spans="1:12" ht="25.5">
      <c r="A502" s="140" t="s">
        <v>16</v>
      </c>
      <c r="B502" s="180" t="s">
        <v>482</v>
      </c>
      <c r="C502" s="293" t="s">
        <v>332</v>
      </c>
      <c r="D502" s="140" t="s">
        <v>333</v>
      </c>
      <c r="E502" s="140" t="s">
        <v>483</v>
      </c>
      <c r="F502" s="181" t="s">
        <v>484</v>
      </c>
      <c r="G502" s="141" t="s">
        <v>50</v>
      </c>
      <c r="H502" s="375">
        <v>20326.5</v>
      </c>
      <c r="I502" s="141" t="s">
        <v>22</v>
      </c>
      <c r="J502" s="182">
        <v>0.28999999999999998</v>
      </c>
      <c r="K502" s="141" t="s">
        <v>48</v>
      </c>
      <c r="L502" s="179" t="s">
        <v>22</v>
      </c>
    </row>
    <row r="503" spans="1:12" ht="25.5">
      <c r="A503" s="140" t="s">
        <v>16</v>
      </c>
      <c r="B503" s="180" t="s">
        <v>482</v>
      </c>
      <c r="C503" s="293" t="s">
        <v>337</v>
      </c>
      <c r="D503" s="140" t="s">
        <v>333</v>
      </c>
      <c r="E503" s="140" t="s">
        <v>483</v>
      </c>
      <c r="F503" s="181" t="s">
        <v>484</v>
      </c>
      <c r="G503" s="141" t="s">
        <v>50</v>
      </c>
      <c r="H503" s="140">
        <v>286</v>
      </c>
      <c r="I503" s="182">
        <v>0.88</v>
      </c>
      <c r="J503" s="141" t="s">
        <v>22</v>
      </c>
      <c r="K503" s="141" t="s">
        <v>48</v>
      </c>
      <c r="L503" s="179" t="s">
        <v>22</v>
      </c>
    </row>
    <row r="504" spans="1:12" customFormat="1">
      <c r="A504" s="171" t="s">
        <v>16</v>
      </c>
      <c r="B504" s="172" t="s">
        <v>482</v>
      </c>
      <c r="C504" s="292" t="s">
        <v>489</v>
      </c>
      <c r="D504" s="178" t="s">
        <v>333</v>
      </c>
      <c r="E504" s="178" t="s">
        <v>483</v>
      </c>
      <c r="F504" s="173" t="s">
        <v>484</v>
      </c>
      <c r="G504" s="174" t="s">
        <v>48</v>
      </c>
      <c r="H504" s="174" t="s">
        <v>22</v>
      </c>
      <c r="I504" s="174" t="s">
        <v>22</v>
      </c>
      <c r="J504" s="174" t="s">
        <v>22</v>
      </c>
      <c r="K504" s="174" t="s">
        <v>48</v>
      </c>
      <c r="L504" s="179" t="s">
        <v>22</v>
      </c>
    </row>
    <row r="505" spans="1:12" ht="63.75">
      <c r="A505" s="140" t="s">
        <v>16</v>
      </c>
      <c r="B505" s="180" t="s">
        <v>482</v>
      </c>
      <c r="C505" s="293" t="s">
        <v>251</v>
      </c>
      <c r="D505" s="140" t="s">
        <v>333</v>
      </c>
      <c r="E505" s="140" t="s">
        <v>483</v>
      </c>
      <c r="F505" s="181" t="s">
        <v>484</v>
      </c>
      <c r="G505" s="141" t="s">
        <v>50</v>
      </c>
      <c r="H505" s="140">
        <v>289</v>
      </c>
      <c r="I505" s="141" t="s">
        <v>22</v>
      </c>
      <c r="J505" s="182">
        <v>0.01</v>
      </c>
      <c r="K505" s="141" t="s">
        <v>48</v>
      </c>
      <c r="L505" s="179" t="s">
        <v>1102</v>
      </c>
    </row>
    <row r="506" spans="1:12" ht="25.5">
      <c r="A506" s="140" t="s">
        <v>16</v>
      </c>
      <c r="B506" s="180" t="s">
        <v>482</v>
      </c>
      <c r="C506" s="293" t="s">
        <v>490</v>
      </c>
      <c r="D506" s="140" t="s">
        <v>333</v>
      </c>
      <c r="E506" s="140" t="s">
        <v>483</v>
      </c>
      <c r="F506" s="181" t="s">
        <v>484</v>
      </c>
      <c r="G506" s="141" t="s">
        <v>50</v>
      </c>
      <c r="H506" s="140">
        <v>459.5</v>
      </c>
      <c r="I506" s="141" t="s">
        <v>22</v>
      </c>
      <c r="J506" s="182">
        <v>0.17</v>
      </c>
      <c r="K506" s="141" t="s">
        <v>48</v>
      </c>
      <c r="L506" s="179" t="s">
        <v>22</v>
      </c>
    </row>
    <row r="507" spans="1:12" customFormat="1">
      <c r="A507" s="171" t="s">
        <v>16</v>
      </c>
      <c r="B507" s="172" t="s">
        <v>482</v>
      </c>
      <c r="C507" s="292" t="s">
        <v>491</v>
      </c>
      <c r="D507" s="178" t="s">
        <v>333</v>
      </c>
      <c r="E507" s="178" t="s">
        <v>483</v>
      </c>
      <c r="F507" s="173" t="s">
        <v>484</v>
      </c>
      <c r="G507" s="174" t="s">
        <v>48</v>
      </c>
      <c r="H507" s="174" t="s">
        <v>22</v>
      </c>
      <c r="I507" s="174" t="s">
        <v>22</v>
      </c>
      <c r="J507" s="174" t="s">
        <v>22</v>
      </c>
      <c r="K507" s="174" t="s">
        <v>48</v>
      </c>
      <c r="L507" s="179" t="s">
        <v>22</v>
      </c>
    </row>
    <row r="508" spans="1:12" customFormat="1">
      <c r="A508" s="171" t="s">
        <v>16</v>
      </c>
      <c r="B508" s="172" t="s">
        <v>482</v>
      </c>
      <c r="C508" s="292" t="s">
        <v>492</v>
      </c>
      <c r="D508" s="178" t="s">
        <v>333</v>
      </c>
      <c r="E508" s="178" t="s">
        <v>483</v>
      </c>
      <c r="F508" s="173" t="s">
        <v>484</v>
      </c>
      <c r="G508" s="174" t="s">
        <v>48</v>
      </c>
      <c r="H508" s="174" t="s">
        <v>22</v>
      </c>
      <c r="I508" s="174" t="s">
        <v>22</v>
      </c>
      <c r="J508" s="174" t="s">
        <v>22</v>
      </c>
      <c r="K508" s="174" t="s">
        <v>48</v>
      </c>
      <c r="L508" s="179" t="s">
        <v>22</v>
      </c>
    </row>
    <row r="509" spans="1:12" customFormat="1">
      <c r="A509" s="171" t="s">
        <v>16</v>
      </c>
      <c r="B509" s="172" t="s">
        <v>482</v>
      </c>
      <c r="C509" s="292" t="s">
        <v>493</v>
      </c>
      <c r="D509" s="178" t="s">
        <v>333</v>
      </c>
      <c r="E509" s="178" t="s">
        <v>483</v>
      </c>
      <c r="F509" s="173" t="s">
        <v>484</v>
      </c>
      <c r="G509" s="174" t="s">
        <v>48</v>
      </c>
      <c r="H509" s="174" t="s">
        <v>22</v>
      </c>
      <c r="I509" s="174" t="s">
        <v>22</v>
      </c>
      <c r="J509" s="174" t="s">
        <v>22</v>
      </c>
      <c r="K509" s="174" t="s">
        <v>48</v>
      </c>
      <c r="L509" s="179" t="s">
        <v>22</v>
      </c>
    </row>
    <row r="510" spans="1:12" customFormat="1">
      <c r="A510" s="171" t="s">
        <v>16</v>
      </c>
      <c r="B510" s="172" t="s">
        <v>482</v>
      </c>
      <c r="C510" s="292" t="s">
        <v>494</v>
      </c>
      <c r="D510" s="178" t="s">
        <v>333</v>
      </c>
      <c r="E510" s="178" t="s">
        <v>483</v>
      </c>
      <c r="F510" s="173" t="s">
        <v>484</v>
      </c>
      <c r="G510" s="174" t="s">
        <v>48</v>
      </c>
      <c r="H510" s="174" t="s">
        <v>22</v>
      </c>
      <c r="I510" s="174" t="s">
        <v>22</v>
      </c>
      <c r="J510" s="174" t="s">
        <v>22</v>
      </c>
      <c r="K510" s="174" t="s">
        <v>48</v>
      </c>
      <c r="L510" s="179" t="s">
        <v>22</v>
      </c>
    </row>
    <row r="511" spans="1:12" customFormat="1">
      <c r="A511" s="171" t="s">
        <v>16</v>
      </c>
      <c r="B511" s="172" t="s">
        <v>482</v>
      </c>
      <c r="C511" s="292" t="s">
        <v>495</v>
      </c>
      <c r="D511" s="178" t="s">
        <v>333</v>
      </c>
      <c r="E511" s="178" t="s">
        <v>483</v>
      </c>
      <c r="F511" s="173" t="s">
        <v>484</v>
      </c>
      <c r="G511" s="174" t="s">
        <v>48</v>
      </c>
      <c r="H511" s="174" t="s">
        <v>22</v>
      </c>
      <c r="I511" s="174" t="s">
        <v>22</v>
      </c>
      <c r="J511" s="174" t="s">
        <v>22</v>
      </c>
      <c r="K511" s="174" t="s">
        <v>48</v>
      </c>
      <c r="L511" s="179" t="s">
        <v>22</v>
      </c>
    </row>
    <row r="512" spans="1:12" customFormat="1" ht="51">
      <c r="A512" s="171" t="s">
        <v>16</v>
      </c>
      <c r="B512" s="172" t="s">
        <v>482</v>
      </c>
      <c r="C512" s="292" t="s">
        <v>496</v>
      </c>
      <c r="D512" s="178" t="s">
        <v>333</v>
      </c>
      <c r="E512" s="178" t="s">
        <v>483</v>
      </c>
      <c r="F512" s="173" t="s">
        <v>484</v>
      </c>
      <c r="G512" s="174" t="s">
        <v>48</v>
      </c>
      <c r="H512" s="174" t="s">
        <v>49</v>
      </c>
      <c r="I512" s="174" t="s">
        <v>22</v>
      </c>
      <c r="J512" s="175">
        <v>0.01</v>
      </c>
      <c r="K512" s="174" t="s">
        <v>48</v>
      </c>
      <c r="L512" s="179" t="s">
        <v>1099</v>
      </c>
    </row>
    <row r="513" spans="1:12" ht="25.5">
      <c r="A513" s="140" t="s">
        <v>16</v>
      </c>
      <c r="B513" s="180" t="s">
        <v>482</v>
      </c>
      <c r="C513" s="293" t="s">
        <v>339</v>
      </c>
      <c r="D513" s="140" t="s">
        <v>333</v>
      </c>
      <c r="E513" s="140" t="s">
        <v>483</v>
      </c>
      <c r="F513" s="181" t="s">
        <v>484</v>
      </c>
      <c r="G513" s="141" t="s">
        <v>50</v>
      </c>
      <c r="H513" s="140">
        <v>3868</v>
      </c>
      <c r="I513" s="182">
        <v>0.25</v>
      </c>
      <c r="J513" s="141" t="s">
        <v>22</v>
      </c>
      <c r="K513" s="141" t="s">
        <v>48</v>
      </c>
      <c r="L513" s="179" t="s">
        <v>22</v>
      </c>
    </row>
    <row r="514" spans="1:12" ht="25.5">
      <c r="A514" s="140" t="s">
        <v>16</v>
      </c>
      <c r="B514" s="180" t="s">
        <v>482</v>
      </c>
      <c r="C514" s="293" t="s">
        <v>340</v>
      </c>
      <c r="D514" s="140" t="s">
        <v>333</v>
      </c>
      <c r="E514" s="140" t="s">
        <v>483</v>
      </c>
      <c r="F514" s="181" t="s">
        <v>484</v>
      </c>
      <c r="G514" s="141" t="s">
        <v>50</v>
      </c>
      <c r="H514" s="140">
        <v>23406.5</v>
      </c>
      <c r="I514" s="141" t="s">
        <v>22</v>
      </c>
      <c r="J514" s="182">
        <v>0.54</v>
      </c>
      <c r="K514" s="141" t="s">
        <v>48</v>
      </c>
      <c r="L514" s="179" t="s">
        <v>22</v>
      </c>
    </row>
    <row r="515" spans="1:12" ht="25.5">
      <c r="A515" s="140" t="s">
        <v>16</v>
      </c>
      <c r="B515" s="180" t="s">
        <v>482</v>
      </c>
      <c r="C515" s="293" t="s">
        <v>497</v>
      </c>
      <c r="D515" s="140" t="s">
        <v>333</v>
      </c>
      <c r="E515" s="140" t="s">
        <v>483</v>
      </c>
      <c r="F515" s="181" t="s">
        <v>484</v>
      </c>
      <c r="G515" s="141" t="s">
        <v>50</v>
      </c>
      <c r="H515" s="141" t="s">
        <v>49</v>
      </c>
      <c r="I515" s="141" t="s">
        <v>22</v>
      </c>
      <c r="J515" s="182">
        <v>1</v>
      </c>
      <c r="K515" s="141" t="s">
        <v>48</v>
      </c>
      <c r="L515" s="179" t="s">
        <v>22</v>
      </c>
    </row>
    <row r="516" spans="1:12" ht="25.5">
      <c r="A516" s="140" t="s">
        <v>16</v>
      </c>
      <c r="B516" s="180" t="s">
        <v>482</v>
      </c>
      <c r="C516" s="293" t="s">
        <v>341</v>
      </c>
      <c r="D516" s="140" t="s">
        <v>333</v>
      </c>
      <c r="E516" s="140" t="s">
        <v>483</v>
      </c>
      <c r="F516" s="181" t="s">
        <v>484</v>
      </c>
      <c r="G516" s="141" t="s">
        <v>50</v>
      </c>
      <c r="H516" s="375">
        <v>3574.5</v>
      </c>
      <c r="I516" s="182">
        <v>0.24</v>
      </c>
      <c r="J516" s="141" t="s">
        <v>22</v>
      </c>
      <c r="K516" s="141" t="s">
        <v>48</v>
      </c>
      <c r="L516" s="179" t="s">
        <v>22</v>
      </c>
    </row>
    <row r="517" spans="1:12" ht="25.5">
      <c r="A517" s="140" t="s">
        <v>16</v>
      </c>
      <c r="B517" s="180" t="s">
        <v>482</v>
      </c>
      <c r="C517" s="293" t="s">
        <v>498</v>
      </c>
      <c r="D517" s="140" t="s">
        <v>333</v>
      </c>
      <c r="E517" s="140" t="s">
        <v>483</v>
      </c>
      <c r="F517" s="181" t="s">
        <v>484</v>
      </c>
      <c r="G517" s="141" t="s">
        <v>50</v>
      </c>
      <c r="H517" s="375">
        <v>3107.5</v>
      </c>
      <c r="I517" s="141" t="s">
        <v>22</v>
      </c>
      <c r="J517" s="182">
        <v>0.32</v>
      </c>
      <c r="K517" s="141" t="s">
        <v>48</v>
      </c>
      <c r="L517" s="179" t="s">
        <v>22</v>
      </c>
    </row>
    <row r="518" spans="1:12" ht="25.5">
      <c r="A518" s="140" t="s">
        <v>16</v>
      </c>
      <c r="B518" s="180" t="s">
        <v>482</v>
      </c>
      <c r="C518" s="293" t="s">
        <v>343</v>
      </c>
      <c r="D518" s="140" t="s">
        <v>333</v>
      </c>
      <c r="E518" s="140" t="s">
        <v>483</v>
      </c>
      <c r="F518" s="181" t="s">
        <v>484</v>
      </c>
      <c r="G518" s="141" t="s">
        <v>50</v>
      </c>
      <c r="H518" s="140">
        <v>258</v>
      </c>
      <c r="I518" s="141" t="s">
        <v>22</v>
      </c>
      <c r="J518" s="182">
        <v>0.02</v>
      </c>
      <c r="K518" s="141" t="s">
        <v>48</v>
      </c>
      <c r="L518" s="179" t="s">
        <v>22</v>
      </c>
    </row>
    <row r="519" spans="1:12" customFormat="1">
      <c r="A519" s="171" t="s">
        <v>16</v>
      </c>
      <c r="B519" s="172" t="s">
        <v>17</v>
      </c>
      <c r="C519" s="292" t="s">
        <v>464</v>
      </c>
      <c r="D519" s="178" t="s">
        <v>333</v>
      </c>
      <c r="E519" s="178" t="s">
        <v>499</v>
      </c>
      <c r="F519" s="173" t="s">
        <v>500</v>
      </c>
      <c r="G519" s="174" t="s">
        <v>48</v>
      </c>
      <c r="H519" s="174" t="s">
        <v>22</v>
      </c>
      <c r="I519" s="174" t="s">
        <v>22</v>
      </c>
      <c r="J519" s="174" t="s">
        <v>22</v>
      </c>
      <c r="K519" s="174" t="s">
        <v>48</v>
      </c>
      <c r="L519" s="179" t="s">
        <v>22</v>
      </c>
    </row>
    <row r="520" spans="1:12" customFormat="1">
      <c r="A520" s="171" t="s">
        <v>16</v>
      </c>
      <c r="B520" s="172" t="s">
        <v>17</v>
      </c>
      <c r="C520" s="292" t="s">
        <v>465</v>
      </c>
      <c r="D520" s="178" t="s">
        <v>333</v>
      </c>
      <c r="E520" s="178" t="s">
        <v>499</v>
      </c>
      <c r="F520" s="173" t="s">
        <v>500</v>
      </c>
      <c r="G520" s="174" t="s">
        <v>48</v>
      </c>
      <c r="H520" s="174" t="s">
        <v>22</v>
      </c>
      <c r="I520" s="174" t="s">
        <v>22</v>
      </c>
      <c r="J520" s="174" t="s">
        <v>22</v>
      </c>
      <c r="K520" s="174" t="s">
        <v>48</v>
      </c>
      <c r="L520" s="179" t="s">
        <v>22</v>
      </c>
    </row>
    <row r="521" spans="1:12" ht="38.25">
      <c r="A521" s="140" t="s">
        <v>16</v>
      </c>
      <c r="B521" s="180" t="s">
        <v>17</v>
      </c>
      <c r="C521" s="293" t="s">
        <v>485</v>
      </c>
      <c r="D521" s="140" t="s">
        <v>333</v>
      </c>
      <c r="E521" s="140" t="s">
        <v>499</v>
      </c>
      <c r="F521" s="181" t="s">
        <v>500</v>
      </c>
      <c r="G521" s="141" t="s">
        <v>50</v>
      </c>
      <c r="H521" s="141" t="s">
        <v>49</v>
      </c>
      <c r="I521" s="141" t="s">
        <v>22</v>
      </c>
      <c r="J521" s="141" t="s">
        <v>22</v>
      </c>
      <c r="K521" s="141" t="s">
        <v>48</v>
      </c>
      <c r="L521" s="179" t="s">
        <v>22</v>
      </c>
    </row>
    <row r="522" spans="1:12" ht="38.25">
      <c r="A522" s="140" t="s">
        <v>16</v>
      </c>
      <c r="B522" s="180" t="s">
        <v>17</v>
      </c>
      <c r="C522" s="293" t="s">
        <v>486</v>
      </c>
      <c r="D522" s="140" t="s">
        <v>333</v>
      </c>
      <c r="E522" s="140" t="s">
        <v>499</v>
      </c>
      <c r="F522" s="181" t="s">
        <v>500</v>
      </c>
      <c r="G522" s="141" t="s">
        <v>50</v>
      </c>
      <c r="H522" s="141" t="s">
        <v>49</v>
      </c>
      <c r="I522" s="141" t="s">
        <v>22</v>
      </c>
      <c r="J522" s="141" t="s">
        <v>22</v>
      </c>
      <c r="K522" s="141" t="s">
        <v>48</v>
      </c>
      <c r="L522" s="179" t="s">
        <v>22</v>
      </c>
    </row>
    <row r="523" spans="1:12" ht="38.25">
      <c r="A523" s="140" t="s">
        <v>16</v>
      </c>
      <c r="B523" s="180" t="s">
        <v>17</v>
      </c>
      <c r="C523" s="293" t="s">
        <v>466</v>
      </c>
      <c r="D523" s="140" t="s">
        <v>333</v>
      </c>
      <c r="E523" s="140" t="s">
        <v>499</v>
      </c>
      <c r="F523" s="181" t="s">
        <v>500</v>
      </c>
      <c r="G523" s="141" t="s">
        <v>50</v>
      </c>
      <c r="H523" s="141" t="s">
        <v>22</v>
      </c>
      <c r="I523" s="141" t="s">
        <v>22</v>
      </c>
      <c r="J523" s="141" t="s">
        <v>22</v>
      </c>
      <c r="K523" s="141" t="s">
        <v>48</v>
      </c>
      <c r="L523" s="179" t="s">
        <v>1096</v>
      </c>
    </row>
    <row r="524" spans="1:12" customFormat="1" ht="51">
      <c r="A524" s="171" t="s">
        <v>16</v>
      </c>
      <c r="B524" s="172" t="s">
        <v>17</v>
      </c>
      <c r="C524" s="292" t="s">
        <v>467</v>
      </c>
      <c r="D524" s="178" t="s">
        <v>333</v>
      </c>
      <c r="E524" s="178" t="s">
        <v>499</v>
      </c>
      <c r="F524" s="173" t="s">
        <v>500</v>
      </c>
      <c r="G524" s="174" t="s">
        <v>48</v>
      </c>
      <c r="H524" s="174" t="s">
        <v>49</v>
      </c>
      <c r="I524" s="174" t="s">
        <v>22</v>
      </c>
      <c r="J524" s="175">
        <v>0.2</v>
      </c>
      <c r="K524" s="174" t="s">
        <v>48</v>
      </c>
      <c r="L524" s="179" t="s">
        <v>1100</v>
      </c>
    </row>
    <row r="525" spans="1:12" ht="38.25">
      <c r="A525" s="140" t="s">
        <v>16</v>
      </c>
      <c r="B525" s="180" t="s">
        <v>17</v>
      </c>
      <c r="C525" s="293" t="s">
        <v>468</v>
      </c>
      <c r="D525" s="140" t="s">
        <v>333</v>
      </c>
      <c r="E525" s="140" t="s">
        <v>499</v>
      </c>
      <c r="F525" s="181" t="s">
        <v>500</v>
      </c>
      <c r="G525" s="141" t="s">
        <v>50</v>
      </c>
      <c r="H525" s="140">
        <v>369</v>
      </c>
      <c r="I525" s="141" t="s">
        <v>22</v>
      </c>
      <c r="J525" s="182">
        <v>0.82</v>
      </c>
      <c r="K525" s="141" t="s">
        <v>48</v>
      </c>
      <c r="L525" s="179" t="s">
        <v>22</v>
      </c>
    </row>
    <row r="526" spans="1:12" ht="38.25">
      <c r="A526" s="140" t="s">
        <v>16</v>
      </c>
      <c r="B526" s="180" t="s">
        <v>17</v>
      </c>
      <c r="C526" s="293" t="s">
        <v>501</v>
      </c>
      <c r="D526" s="140" t="s">
        <v>333</v>
      </c>
      <c r="E526" s="140" t="s">
        <v>499</v>
      </c>
      <c r="F526" s="181" t="s">
        <v>500</v>
      </c>
      <c r="G526" s="141" t="s">
        <v>50</v>
      </c>
      <c r="H526" s="141" t="s">
        <v>49</v>
      </c>
      <c r="I526" s="141" t="s">
        <v>22</v>
      </c>
      <c r="J526" s="182">
        <v>1</v>
      </c>
      <c r="K526" s="141" t="s">
        <v>48</v>
      </c>
      <c r="L526" s="179" t="s">
        <v>22</v>
      </c>
    </row>
    <row r="527" spans="1:12" ht="38.25">
      <c r="A527" s="140" t="s">
        <v>16</v>
      </c>
      <c r="B527" s="180" t="s">
        <v>17</v>
      </c>
      <c r="C527" s="293" t="s">
        <v>473</v>
      </c>
      <c r="D527" s="140" t="s">
        <v>333</v>
      </c>
      <c r="E527" s="140" t="s">
        <v>499</v>
      </c>
      <c r="F527" s="181" t="s">
        <v>500</v>
      </c>
      <c r="G527" s="141" t="s">
        <v>50</v>
      </c>
      <c r="H527" s="141" t="s">
        <v>49</v>
      </c>
      <c r="I527" s="141" t="s">
        <v>22</v>
      </c>
      <c r="J527" s="182">
        <v>0.3</v>
      </c>
      <c r="K527" s="141" t="s">
        <v>48</v>
      </c>
      <c r="L527" s="179" t="s">
        <v>22</v>
      </c>
    </row>
    <row r="528" spans="1:12" ht="38.25">
      <c r="A528" s="140" t="s">
        <v>16</v>
      </c>
      <c r="B528" s="180" t="s">
        <v>17</v>
      </c>
      <c r="C528" s="293" t="s">
        <v>332</v>
      </c>
      <c r="D528" s="140" t="s">
        <v>333</v>
      </c>
      <c r="E528" s="140" t="s">
        <v>499</v>
      </c>
      <c r="F528" s="181" t="s">
        <v>500</v>
      </c>
      <c r="G528" s="141" t="s">
        <v>50</v>
      </c>
      <c r="H528" s="140">
        <v>40889</v>
      </c>
      <c r="I528" s="141" t="s">
        <v>22</v>
      </c>
      <c r="J528" s="182">
        <v>0.27</v>
      </c>
      <c r="K528" s="141" t="s">
        <v>48</v>
      </c>
      <c r="L528" s="179" t="s">
        <v>22</v>
      </c>
    </row>
    <row r="529" spans="1:12" ht="38.25">
      <c r="A529" s="140" t="s">
        <v>16</v>
      </c>
      <c r="B529" s="180" t="s">
        <v>17</v>
      </c>
      <c r="C529" s="293" t="s">
        <v>336</v>
      </c>
      <c r="D529" s="140" t="s">
        <v>333</v>
      </c>
      <c r="E529" s="140" t="s">
        <v>499</v>
      </c>
      <c r="F529" s="181" t="s">
        <v>500</v>
      </c>
      <c r="G529" s="141" t="s">
        <v>50</v>
      </c>
      <c r="H529" s="141" t="s">
        <v>49</v>
      </c>
      <c r="I529" s="141" t="s">
        <v>22</v>
      </c>
      <c r="J529" s="182">
        <v>0.42</v>
      </c>
      <c r="K529" s="141" t="s">
        <v>48</v>
      </c>
      <c r="L529" s="179" t="s">
        <v>22</v>
      </c>
    </row>
    <row r="530" spans="1:12" ht="38.25">
      <c r="A530" s="140" t="s">
        <v>16</v>
      </c>
      <c r="B530" s="180" t="s">
        <v>17</v>
      </c>
      <c r="C530" s="293" t="s">
        <v>337</v>
      </c>
      <c r="D530" s="140" t="s">
        <v>333</v>
      </c>
      <c r="E530" s="140" t="s">
        <v>499</v>
      </c>
      <c r="F530" s="181" t="s">
        <v>500</v>
      </c>
      <c r="G530" s="141" t="s">
        <v>50</v>
      </c>
      <c r="H530" s="140">
        <v>238</v>
      </c>
      <c r="I530" s="141" t="s">
        <v>22</v>
      </c>
      <c r="J530" s="182">
        <v>0.77</v>
      </c>
      <c r="K530" s="141" t="s">
        <v>48</v>
      </c>
      <c r="L530" s="179" t="s">
        <v>22</v>
      </c>
    </row>
    <row r="531" spans="1:12" customFormat="1">
      <c r="A531" s="171" t="s">
        <v>16</v>
      </c>
      <c r="B531" s="172" t="s">
        <v>17</v>
      </c>
      <c r="C531" s="292" t="s">
        <v>251</v>
      </c>
      <c r="D531" s="178" t="s">
        <v>333</v>
      </c>
      <c r="E531" s="178" t="s">
        <v>499</v>
      </c>
      <c r="F531" s="173" t="s">
        <v>500</v>
      </c>
      <c r="G531" s="174" t="s">
        <v>48</v>
      </c>
      <c r="H531" s="174" t="s">
        <v>22</v>
      </c>
      <c r="I531" s="174" t="s">
        <v>22</v>
      </c>
      <c r="J531" s="175">
        <v>0.01</v>
      </c>
      <c r="K531" s="174" t="s">
        <v>48</v>
      </c>
      <c r="L531" s="179" t="s">
        <v>22</v>
      </c>
    </row>
    <row r="532" spans="1:12" customFormat="1" ht="51">
      <c r="A532" s="171" t="s">
        <v>16</v>
      </c>
      <c r="B532" s="172" t="s">
        <v>17</v>
      </c>
      <c r="C532" s="292" t="s">
        <v>502</v>
      </c>
      <c r="D532" s="178" t="s">
        <v>333</v>
      </c>
      <c r="E532" s="178" t="s">
        <v>499</v>
      </c>
      <c r="F532" s="173" t="s">
        <v>500</v>
      </c>
      <c r="G532" s="174" t="s">
        <v>48</v>
      </c>
      <c r="H532" s="174" t="s">
        <v>49</v>
      </c>
      <c r="I532" s="174" t="s">
        <v>22</v>
      </c>
      <c r="J532" s="175">
        <v>1</v>
      </c>
      <c r="K532" s="174" t="s">
        <v>48</v>
      </c>
      <c r="L532" s="179" t="s">
        <v>1099</v>
      </c>
    </row>
    <row r="533" spans="1:12" customFormat="1">
      <c r="A533" s="171" t="s">
        <v>16</v>
      </c>
      <c r="B533" s="172" t="s">
        <v>17</v>
      </c>
      <c r="C533" s="292" t="s">
        <v>503</v>
      </c>
      <c r="D533" s="178" t="s">
        <v>333</v>
      </c>
      <c r="E533" s="178" t="s">
        <v>499</v>
      </c>
      <c r="F533" s="173" t="s">
        <v>500</v>
      </c>
      <c r="G533" s="174" t="s">
        <v>48</v>
      </c>
      <c r="H533" s="174" t="s">
        <v>22</v>
      </c>
      <c r="I533" s="174" t="s">
        <v>22</v>
      </c>
      <c r="J533" s="174" t="s">
        <v>22</v>
      </c>
      <c r="K533" s="174" t="s">
        <v>48</v>
      </c>
      <c r="L533" s="179" t="s">
        <v>22</v>
      </c>
    </row>
    <row r="534" spans="1:12" customFormat="1">
      <c r="A534" s="171" t="s">
        <v>16</v>
      </c>
      <c r="B534" s="172" t="s">
        <v>17</v>
      </c>
      <c r="C534" s="292" t="s">
        <v>504</v>
      </c>
      <c r="D534" s="178" t="s">
        <v>333</v>
      </c>
      <c r="E534" s="178" t="s">
        <v>499</v>
      </c>
      <c r="F534" s="173" t="s">
        <v>500</v>
      </c>
      <c r="G534" s="174" t="s">
        <v>48</v>
      </c>
      <c r="H534" s="174" t="s">
        <v>22</v>
      </c>
      <c r="I534" s="174" t="s">
        <v>22</v>
      </c>
      <c r="J534" s="174" t="s">
        <v>22</v>
      </c>
      <c r="K534" s="174" t="s">
        <v>48</v>
      </c>
      <c r="L534" s="179" t="s">
        <v>22</v>
      </c>
    </row>
    <row r="535" spans="1:12" ht="38.25">
      <c r="A535" s="140" t="s">
        <v>16</v>
      </c>
      <c r="B535" s="180" t="s">
        <v>17</v>
      </c>
      <c r="C535" s="293" t="s">
        <v>338</v>
      </c>
      <c r="D535" s="140" t="s">
        <v>333</v>
      </c>
      <c r="E535" s="140" t="s">
        <v>499</v>
      </c>
      <c r="F535" s="181" t="s">
        <v>500</v>
      </c>
      <c r="G535" s="141" t="s">
        <v>50</v>
      </c>
      <c r="H535" s="141" t="s">
        <v>49</v>
      </c>
      <c r="I535" s="141" t="s">
        <v>22</v>
      </c>
      <c r="J535" s="182">
        <v>0.17</v>
      </c>
      <c r="K535" s="141" t="s">
        <v>48</v>
      </c>
      <c r="L535" s="179" t="s">
        <v>22</v>
      </c>
    </row>
    <row r="536" spans="1:12" ht="38.25">
      <c r="A536" s="140" t="s">
        <v>16</v>
      </c>
      <c r="B536" s="180" t="s">
        <v>17</v>
      </c>
      <c r="C536" s="293" t="s">
        <v>339</v>
      </c>
      <c r="D536" s="140" t="s">
        <v>333</v>
      </c>
      <c r="E536" s="140" t="s">
        <v>499</v>
      </c>
      <c r="F536" s="181" t="s">
        <v>500</v>
      </c>
      <c r="G536" s="141" t="s">
        <v>50</v>
      </c>
      <c r="H536" s="140">
        <v>794</v>
      </c>
      <c r="I536" s="141" t="s">
        <v>22</v>
      </c>
      <c r="J536" s="182">
        <v>0.72</v>
      </c>
      <c r="K536" s="141" t="s">
        <v>48</v>
      </c>
      <c r="L536" s="179" t="s">
        <v>22</v>
      </c>
    </row>
    <row r="537" spans="1:12" ht="38.25">
      <c r="A537" s="140" t="s">
        <v>16</v>
      </c>
      <c r="B537" s="180" t="s">
        <v>17</v>
      </c>
      <c r="C537" s="293" t="s">
        <v>340</v>
      </c>
      <c r="D537" s="140" t="s">
        <v>333</v>
      </c>
      <c r="E537" s="140" t="s">
        <v>499</v>
      </c>
      <c r="F537" s="181" t="s">
        <v>500</v>
      </c>
      <c r="G537" s="141" t="s">
        <v>50</v>
      </c>
      <c r="H537" s="140">
        <v>48462</v>
      </c>
      <c r="I537" s="141" t="s">
        <v>22</v>
      </c>
      <c r="J537" s="182">
        <v>0.37</v>
      </c>
      <c r="K537" s="141" t="s">
        <v>48</v>
      </c>
      <c r="L537" s="179" t="s">
        <v>22</v>
      </c>
    </row>
    <row r="538" spans="1:12" ht="38.25">
      <c r="A538" s="140" t="s">
        <v>16</v>
      </c>
      <c r="B538" s="180" t="s">
        <v>17</v>
      </c>
      <c r="C538" s="293" t="s">
        <v>341</v>
      </c>
      <c r="D538" s="140" t="s">
        <v>333</v>
      </c>
      <c r="E538" s="140" t="s">
        <v>499</v>
      </c>
      <c r="F538" s="181" t="s">
        <v>500</v>
      </c>
      <c r="G538" s="141" t="s">
        <v>50</v>
      </c>
      <c r="H538" s="140">
        <v>6886</v>
      </c>
      <c r="I538" s="141" t="s">
        <v>22</v>
      </c>
      <c r="J538" s="182">
        <v>0.28999999999999998</v>
      </c>
      <c r="K538" s="141" t="s">
        <v>48</v>
      </c>
      <c r="L538" s="179" t="s">
        <v>22</v>
      </c>
    </row>
    <row r="539" spans="1:12" customFormat="1">
      <c r="A539" s="171" t="s">
        <v>16</v>
      </c>
      <c r="B539" s="172" t="s">
        <v>17</v>
      </c>
      <c r="C539" s="292" t="s">
        <v>505</v>
      </c>
      <c r="D539" s="178" t="s">
        <v>333</v>
      </c>
      <c r="E539" s="178" t="s">
        <v>499</v>
      </c>
      <c r="F539" s="173" t="s">
        <v>500</v>
      </c>
      <c r="G539" s="174" t="s">
        <v>48</v>
      </c>
      <c r="H539" s="174" t="s">
        <v>22</v>
      </c>
      <c r="I539" s="174" t="s">
        <v>22</v>
      </c>
      <c r="J539" s="174" t="s">
        <v>22</v>
      </c>
      <c r="K539" s="174" t="s">
        <v>48</v>
      </c>
      <c r="L539" s="179" t="s">
        <v>22</v>
      </c>
    </row>
    <row r="540" spans="1:12" ht="38.25">
      <c r="A540" s="140" t="s">
        <v>16</v>
      </c>
      <c r="B540" s="180" t="s">
        <v>17</v>
      </c>
      <c r="C540" s="293" t="s">
        <v>343</v>
      </c>
      <c r="D540" s="140" t="s">
        <v>333</v>
      </c>
      <c r="E540" s="140" t="s">
        <v>499</v>
      </c>
      <c r="F540" s="181" t="s">
        <v>500</v>
      </c>
      <c r="G540" s="141" t="s">
        <v>50</v>
      </c>
      <c r="H540" s="140">
        <v>1224</v>
      </c>
      <c r="I540" s="141" t="s">
        <v>22</v>
      </c>
      <c r="J540" s="182">
        <v>0.14000000000000001</v>
      </c>
      <c r="K540" s="141" t="s">
        <v>48</v>
      </c>
      <c r="L540" s="179" t="s">
        <v>22</v>
      </c>
    </row>
    <row r="541" spans="1:12" customFormat="1">
      <c r="A541" s="171" t="s">
        <v>16</v>
      </c>
      <c r="B541" s="172" t="s">
        <v>17</v>
      </c>
      <c r="C541" s="292" t="s">
        <v>473</v>
      </c>
      <c r="D541" s="178" t="s">
        <v>333</v>
      </c>
      <c r="E541" s="178" t="s">
        <v>195</v>
      </c>
      <c r="F541" s="173" t="s">
        <v>463</v>
      </c>
      <c r="G541" s="174" t="s">
        <v>22</v>
      </c>
      <c r="H541" s="174" t="s">
        <v>22</v>
      </c>
      <c r="I541" s="174" t="s">
        <v>22</v>
      </c>
      <c r="J541" s="174" t="s">
        <v>22</v>
      </c>
      <c r="K541" s="174" t="s">
        <v>22</v>
      </c>
      <c r="L541" s="179" t="s">
        <v>22</v>
      </c>
    </row>
    <row r="542" spans="1:12" customFormat="1">
      <c r="A542" s="171" t="s">
        <v>16</v>
      </c>
      <c r="B542" s="172" t="s">
        <v>17</v>
      </c>
      <c r="C542" s="292" t="s">
        <v>456</v>
      </c>
      <c r="D542" s="178" t="s">
        <v>333</v>
      </c>
      <c r="E542" s="178" t="s">
        <v>195</v>
      </c>
      <c r="F542" s="173" t="s">
        <v>1564</v>
      </c>
      <c r="G542" s="174" t="s">
        <v>48</v>
      </c>
      <c r="H542" s="174" t="s">
        <v>49</v>
      </c>
      <c r="I542" s="174" t="s">
        <v>22</v>
      </c>
      <c r="J542" s="174" t="s">
        <v>22</v>
      </c>
      <c r="K542" s="174" t="s">
        <v>50</v>
      </c>
      <c r="L542" s="179" t="s">
        <v>22</v>
      </c>
    </row>
    <row r="543" spans="1:12" customFormat="1">
      <c r="A543" s="171" t="s">
        <v>16</v>
      </c>
      <c r="B543" s="172" t="s">
        <v>17</v>
      </c>
      <c r="C543" s="292" t="s">
        <v>474</v>
      </c>
      <c r="D543" s="178" t="s">
        <v>333</v>
      </c>
      <c r="E543" s="178" t="s">
        <v>195</v>
      </c>
      <c r="F543" s="173" t="s">
        <v>475</v>
      </c>
      <c r="G543" s="174" t="s">
        <v>22</v>
      </c>
      <c r="H543" s="174" t="s">
        <v>22</v>
      </c>
      <c r="I543" s="174" t="s">
        <v>22</v>
      </c>
      <c r="J543" s="174" t="s">
        <v>22</v>
      </c>
      <c r="K543" s="174" t="s">
        <v>22</v>
      </c>
      <c r="L543" s="179" t="s">
        <v>22</v>
      </c>
    </row>
    <row r="544" spans="1:12" customFormat="1">
      <c r="A544" s="171" t="s">
        <v>16</v>
      </c>
      <c r="B544" s="172" t="s">
        <v>17</v>
      </c>
      <c r="C544" s="292" t="s">
        <v>270</v>
      </c>
      <c r="D544" s="178" t="s">
        <v>333</v>
      </c>
      <c r="E544" s="178" t="s">
        <v>195</v>
      </c>
      <c r="F544" s="173" t="s">
        <v>475</v>
      </c>
      <c r="G544" s="174" t="s">
        <v>22</v>
      </c>
      <c r="H544" s="174" t="s">
        <v>22</v>
      </c>
      <c r="I544" s="174" t="s">
        <v>22</v>
      </c>
      <c r="J544" s="174" t="s">
        <v>22</v>
      </c>
      <c r="K544" s="174" t="s">
        <v>22</v>
      </c>
      <c r="L544" s="179" t="s">
        <v>22</v>
      </c>
    </row>
    <row r="545" spans="1:12" customFormat="1">
      <c r="A545" s="171" t="s">
        <v>16</v>
      </c>
      <c r="B545" s="172" t="s">
        <v>17</v>
      </c>
      <c r="C545" s="292" t="s">
        <v>374</v>
      </c>
      <c r="D545" s="178" t="s">
        <v>333</v>
      </c>
      <c r="E545" s="178" t="s">
        <v>195</v>
      </c>
      <c r="F545" s="173" t="s">
        <v>475</v>
      </c>
      <c r="G545" s="174" t="s">
        <v>22</v>
      </c>
      <c r="H545" s="174" t="s">
        <v>22</v>
      </c>
      <c r="I545" s="174" t="s">
        <v>22</v>
      </c>
      <c r="J545" s="174" t="s">
        <v>22</v>
      </c>
      <c r="K545" s="174" t="s">
        <v>22</v>
      </c>
      <c r="L545" s="179" t="s">
        <v>22</v>
      </c>
    </row>
    <row r="546" spans="1:12" customFormat="1">
      <c r="A546" s="171" t="s">
        <v>16</v>
      </c>
      <c r="B546" s="172" t="s">
        <v>17</v>
      </c>
      <c r="C546" s="292" t="s">
        <v>273</v>
      </c>
      <c r="D546" s="178" t="s">
        <v>333</v>
      </c>
      <c r="E546" s="178" t="s">
        <v>195</v>
      </c>
      <c r="F546" s="173" t="s">
        <v>475</v>
      </c>
      <c r="G546" s="174" t="s">
        <v>22</v>
      </c>
      <c r="H546" s="174" t="s">
        <v>22</v>
      </c>
      <c r="I546" s="174" t="s">
        <v>22</v>
      </c>
      <c r="J546" s="174" t="s">
        <v>22</v>
      </c>
      <c r="K546" s="174" t="s">
        <v>22</v>
      </c>
      <c r="L546" s="179" t="s">
        <v>22</v>
      </c>
    </row>
    <row r="547" spans="1:12" customFormat="1">
      <c r="A547" s="171" t="s">
        <v>16</v>
      </c>
      <c r="B547" s="172" t="s">
        <v>17</v>
      </c>
      <c r="C547" s="292" t="s">
        <v>457</v>
      </c>
      <c r="D547" s="178" t="s">
        <v>333</v>
      </c>
      <c r="E547" s="178" t="s">
        <v>195</v>
      </c>
      <c r="F547" s="173" t="s">
        <v>1564</v>
      </c>
      <c r="G547" s="174" t="s">
        <v>48</v>
      </c>
      <c r="H547" s="174" t="s">
        <v>49</v>
      </c>
      <c r="I547" s="174" t="s">
        <v>22</v>
      </c>
      <c r="J547" s="174" t="s">
        <v>22</v>
      </c>
      <c r="K547" s="141" t="s">
        <v>50</v>
      </c>
      <c r="L547" s="179" t="s">
        <v>22</v>
      </c>
    </row>
    <row r="548" spans="1:12" customFormat="1">
      <c r="A548" s="171" t="s">
        <v>16</v>
      </c>
      <c r="B548" s="172" t="s">
        <v>17</v>
      </c>
      <c r="C548" s="292" t="s">
        <v>451</v>
      </c>
      <c r="D548" s="178" t="s">
        <v>333</v>
      </c>
      <c r="E548" s="178" t="s">
        <v>195</v>
      </c>
      <c r="F548" s="173" t="s">
        <v>1564</v>
      </c>
      <c r="G548" s="174" t="s">
        <v>48</v>
      </c>
      <c r="H548" s="174" t="s">
        <v>49</v>
      </c>
      <c r="I548" s="174" t="s">
        <v>22</v>
      </c>
      <c r="J548" s="174" t="s">
        <v>22</v>
      </c>
      <c r="K548" s="174" t="s">
        <v>50</v>
      </c>
      <c r="L548" s="179" t="s">
        <v>22</v>
      </c>
    </row>
    <row r="549" spans="1:12" customFormat="1">
      <c r="A549" s="171" t="s">
        <v>16</v>
      </c>
      <c r="B549" s="172" t="s">
        <v>17</v>
      </c>
      <c r="C549" s="292" t="s">
        <v>476</v>
      </c>
      <c r="D549" s="178" t="s">
        <v>333</v>
      </c>
      <c r="E549" s="178" t="s">
        <v>195</v>
      </c>
      <c r="F549" s="173" t="s">
        <v>475</v>
      </c>
      <c r="G549" s="174" t="s">
        <v>22</v>
      </c>
      <c r="H549" s="174" t="s">
        <v>22</v>
      </c>
      <c r="I549" s="174" t="s">
        <v>22</v>
      </c>
      <c r="J549" s="174" t="s">
        <v>22</v>
      </c>
      <c r="K549" s="174" t="s">
        <v>22</v>
      </c>
      <c r="L549" s="179" t="s">
        <v>22</v>
      </c>
    </row>
    <row r="550" spans="1:12" customFormat="1">
      <c r="A550" s="171" t="s">
        <v>16</v>
      </c>
      <c r="B550" s="172" t="s">
        <v>17</v>
      </c>
      <c r="C550" s="292" t="s">
        <v>426</v>
      </c>
      <c r="D550" s="178" t="s">
        <v>333</v>
      </c>
      <c r="E550" s="178" t="s">
        <v>195</v>
      </c>
      <c r="F550" s="173" t="s">
        <v>475</v>
      </c>
      <c r="G550" s="174" t="s">
        <v>22</v>
      </c>
      <c r="H550" s="174" t="s">
        <v>22</v>
      </c>
      <c r="I550" s="174" t="s">
        <v>22</v>
      </c>
      <c r="J550" s="174" t="s">
        <v>22</v>
      </c>
      <c r="K550" s="174" t="s">
        <v>22</v>
      </c>
      <c r="L550" s="179" t="s">
        <v>22</v>
      </c>
    </row>
    <row r="551" spans="1:12" customFormat="1">
      <c r="A551" s="171" t="s">
        <v>16</v>
      </c>
      <c r="B551" s="172" t="s">
        <v>17</v>
      </c>
      <c r="C551" s="292" t="s">
        <v>30</v>
      </c>
      <c r="D551" s="178" t="s">
        <v>333</v>
      </c>
      <c r="E551" s="178" t="s">
        <v>386</v>
      </c>
      <c r="F551" s="173">
        <v>21</v>
      </c>
      <c r="G551" s="174" t="s">
        <v>22</v>
      </c>
      <c r="H551" s="174" t="s">
        <v>22</v>
      </c>
      <c r="I551" s="174" t="s">
        <v>22</v>
      </c>
      <c r="J551" s="174" t="s">
        <v>22</v>
      </c>
      <c r="K551" s="174" t="s">
        <v>22</v>
      </c>
      <c r="L551" s="179" t="s">
        <v>22</v>
      </c>
    </row>
    <row r="552" spans="1:12" customFormat="1">
      <c r="A552" s="171" t="s">
        <v>16</v>
      </c>
      <c r="B552" s="172" t="s">
        <v>17</v>
      </c>
      <c r="C552" s="292" t="s">
        <v>72</v>
      </c>
      <c r="D552" s="178" t="s">
        <v>333</v>
      </c>
      <c r="E552" s="178" t="s">
        <v>391</v>
      </c>
      <c r="F552" s="173">
        <v>21</v>
      </c>
      <c r="G552" s="174" t="s">
        <v>22</v>
      </c>
      <c r="H552" s="174" t="s">
        <v>22</v>
      </c>
      <c r="I552" s="174" t="s">
        <v>22</v>
      </c>
      <c r="J552" s="174" t="s">
        <v>22</v>
      </c>
      <c r="K552" s="174" t="s">
        <v>22</v>
      </c>
      <c r="L552" s="179" t="s">
        <v>22</v>
      </c>
    </row>
    <row r="553" spans="1:12" customFormat="1">
      <c r="A553" s="171" t="s">
        <v>16</v>
      </c>
      <c r="B553" s="172" t="s">
        <v>17</v>
      </c>
      <c r="C553" s="292" t="s">
        <v>122</v>
      </c>
      <c r="D553" s="178" t="s">
        <v>333</v>
      </c>
      <c r="E553" s="178" t="s">
        <v>398</v>
      </c>
      <c r="F553" s="173">
        <v>21</v>
      </c>
      <c r="G553" s="174" t="s">
        <v>22</v>
      </c>
      <c r="H553" s="174" t="s">
        <v>22</v>
      </c>
      <c r="I553" s="174" t="s">
        <v>22</v>
      </c>
      <c r="J553" s="174" t="s">
        <v>22</v>
      </c>
      <c r="K553" s="174" t="s">
        <v>22</v>
      </c>
      <c r="L553" s="179" t="s">
        <v>22</v>
      </c>
    </row>
    <row r="554" spans="1:12" customFormat="1">
      <c r="A554" s="171" t="s">
        <v>16</v>
      </c>
      <c r="B554" s="172" t="s">
        <v>17</v>
      </c>
      <c r="C554" s="292" t="s">
        <v>400</v>
      </c>
      <c r="D554" s="178" t="s">
        <v>333</v>
      </c>
      <c r="E554" s="178" t="s">
        <v>401</v>
      </c>
      <c r="F554" s="173">
        <v>21</v>
      </c>
      <c r="G554" s="174" t="s">
        <v>22</v>
      </c>
      <c r="H554" s="174" t="s">
        <v>22</v>
      </c>
      <c r="I554" s="174" t="s">
        <v>22</v>
      </c>
      <c r="J554" s="174" t="s">
        <v>22</v>
      </c>
      <c r="K554" s="174" t="s">
        <v>22</v>
      </c>
      <c r="L554" s="179" t="s">
        <v>22</v>
      </c>
    </row>
    <row r="555" spans="1:12" customFormat="1">
      <c r="A555" s="171" t="s">
        <v>16</v>
      </c>
      <c r="B555" s="172" t="s">
        <v>17</v>
      </c>
      <c r="C555" s="292" t="s">
        <v>392</v>
      </c>
      <c r="D555" s="178" t="s">
        <v>333</v>
      </c>
      <c r="E555" s="178" t="s">
        <v>393</v>
      </c>
      <c r="F555" s="173">
        <v>21</v>
      </c>
      <c r="G555" s="174" t="s">
        <v>22</v>
      </c>
      <c r="H555" s="174" t="s">
        <v>22</v>
      </c>
      <c r="I555" s="174" t="s">
        <v>22</v>
      </c>
      <c r="J555" s="174" t="s">
        <v>22</v>
      </c>
      <c r="K555" s="174" t="s">
        <v>22</v>
      </c>
      <c r="L555" s="179" t="s">
        <v>22</v>
      </c>
    </row>
    <row r="556" spans="1:12" customFormat="1">
      <c r="A556" s="171" t="s">
        <v>16</v>
      </c>
      <c r="B556" s="172" t="s">
        <v>17</v>
      </c>
      <c r="C556" s="292" t="s">
        <v>396</v>
      </c>
      <c r="D556" s="178" t="s">
        <v>333</v>
      </c>
      <c r="E556" s="178" t="s">
        <v>393</v>
      </c>
      <c r="F556" s="173">
        <v>21</v>
      </c>
      <c r="G556" s="174" t="s">
        <v>22</v>
      </c>
      <c r="H556" s="174" t="s">
        <v>22</v>
      </c>
      <c r="I556" s="174" t="s">
        <v>22</v>
      </c>
      <c r="J556" s="174" t="s">
        <v>22</v>
      </c>
      <c r="K556" s="174" t="s">
        <v>22</v>
      </c>
      <c r="L556" s="179" t="s">
        <v>22</v>
      </c>
    </row>
    <row r="557" spans="1:12" customFormat="1">
      <c r="A557" s="171" t="s">
        <v>16</v>
      </c>
      <c r="B557" s="172" t="s">
        <v>17</v>
      </c>
      <c r="C557" s="292" t="s">
        <v>102</v>
      </c>
      <c r="D557" s="178" t="s">
        <v>333</v>
      </c>
      <c r="E557" s="178" t="s">
        <v>393</v>
      </c>
      <c r="F557" s="173">
        <v>21</v>
      </c>
      <c r="G557" s="174" t="s">
        <v>22</v>
      </c>
      <c r="H557" s="174" t="s">
        <v>22</v>
      </c>
      <c r="I557" s="174" t="s">
        <v>22</v>
      </c>
      <c r="J557" s="174" t="s">
        <v>22</v>
      </c>
      <c r="K557" s="174" t="s">
        <v>22</v>
      </c>
      <c r="L557" s="179" t="s">
        <v>22</v>
      </c>
    </row>
    <row r="558" spans="1:12" customFormat="1">
      <c r="A558" s="171" t="s">
        <v>16</v>
      </c>
      <c r="B558" s="172" t="s">
        <v>17</v>
      </c>
      <c r="C558" s="292" t="s">
        <v>51</v>
      </c>
      <c r="D558" s="178" t="s">
        <v>333</v>
      </c>
      <c r="E558" s="178" t="s">
        <v>382</v>
      </c>
      <c r="F558" s="173">
        <v>21</v>
      </c>
      <c r="G558" s="174" t="s">
        <v>22</v>
      </c>
      <c r="H558" s="174" t="s">
        <v>22</v>
      </c>
      <c r="I558" s="174" t="s">
        <v>22</v>
      </c>
      <c r="J558" s="174" t="s">
        <v>22</v>
      </c>
      <c r="K558" s="174" t="s">
        <v>22</v>
      </c>
      <c r="L558" s="179" t="s">
        <v>22</v>
      </c>
    </row>
    <row r="559" spans="1:12" customFormat="1">
      <c r="A559" s="171" t="s">
        <v>16</v>
      </c>
      <c r="B559" s="172" t="s">
        <v>17</v>
      </c>
      <c r="C559" s="292" t="s">
        <v>30</v>
      </c>
      <c r="D559" s="178" t="s">
        <v>333</v>
      </c>
      <c r="E559" s="178" t="s">
        <v>387</v>
      </c>
      <c r="F559" s="173">
        <v>21</v>
      </c>
      <c r="G559" s="174" t="s">
        <v>22</v>
      </c>
      <c r="H559" s="174" t="s">
        <v>22</v>
      </c>
      <c r="I559" s="174" t="s">
        <v>22</v>
      </c>
      <c r="J559" s="174" t="s">
        <v>22</v>
      </c>
      <c r="K559" s="174" t="s">
        <v>22</v>
      </c>
      <c r="L559" s="179" t="s">
        <v>22</v>
      </c>
    </row>
    <row r="560" spans="1:12" customFormat="1">
      <c r="A560" s="171" t="s">
        <v>16</v>
      </c>
      <c r="B560" s="172" t="s">
        <v>17</v>
      </c>
      <c r="C560" s="292" t="s">
        <v>392</v>
      </c>
      <c r="D560" s="178" t="s">
        <v>333</v>
      </c>
      <c r="E560" s="178" t="s">
        <v>387</v>
      </c>
      <c r="F560" s="173">
        <v>21</v>
      </c>
      <c r="G560" s="174" t="s">
        <v>22</v>
      </c>
      <c r="H560" s="174" t="s">
        <v>22</v>
      </c>
      <c r="I560" s="174" t="s">
        <v>22</v>
      </c>
      <c r="J560" s="174" t="s">
        <v>22</v>
      </c>
      <c r="K560" s="174" t="s">
        <v>22</v>
      </c>
      <c r="L560" s="179" t="s">
        <v>22</v>
      </c>
    </row>
    <row r="561" spans="1:12" customFormat="1">
      <c r="A561" s="171" t="s">
        <v>16</v>
      </c>
      <c r="B561" s="172" t="s">
        <v>17</v>
      </c>
      <c r="C561" s="292" t="s">
        <v>102</v>
      </c>
      <c r="D561" s="178" t="s">
        <v>333</v>
      </c>
      <c r="E561" s="178" t="s">
        <v>387</v>
      </c>
      <c r="F561" s="173">
        <v>21</v>
      </c>
      <c r="G561" s="174" t="s">
        <v>22</v>
      </c>
      <c r="H561" s="174" t="s">
        <v>22</v>
      </c>
      <c r="I561" s="174" t="s">
        <v>22</v>
      </c>
      <c r="J561" s="174" t="s">
        <v>22</v>
      </c>
      <c r="K561" s="174" t="s">
        <v>22</v>
      </c>
      <c r="L561" s="179" t="s">
        <v>22</v>
      </c>
    </row>
    <row r="562" spans="1:12" customFormat="1">
      <c r="A562" s="171" t="s">
        <v>16</v>
      </c>
      <c r="B562" s="172" t="s">
        <v>17</v>
      </c>
      <c r="C562" s="292" t="s">
        <v>400</v>
      </c>
      <c r="D562" s="178" t="s">
        <v>333</v>
      </c>
      <c r="E562" s="178" t="s">
        <v>387</v>
      </c>
      <c r="F562" s="173">
        <v>21</v>
      </c>
      <c r="G562" s="174" t="s">
        <v>22</v>
      </c>
      <c r="H562" s="174" t="s">
        <v>22</v>
      </c>
      <c r="I562" s="174" t="s">
        <v>22</v>
      </c>
      <c r="J562" s="174" t="s">
        <v>22</v>
      </c>
      <c r="K562" s="174" t="s">
        <v>22</v>
      </c>
      <c r="L562" s="179" t="s">
        <v>22</v>
      </c>
    </row>
    <row r="563" spans="1:12" customFormat="1">
      <c r="A563" s="171" t="s">
        <v>16</v>
      </c>
      <c r="B563" s="172" t="s">
        <v>17</v>
      </c>
      <c r="C563" s="292" t="s">
        <v>30</v>
      </c>
      <c r="D563" s="178" t="s">
        <v>333</v>
      </c>
      <c r="E563" s="178" t="s">
        <v>388</v>
      </c>
      <c r="F563" s="173">
        <v>21</v>
      </c>
      <c r="G563" s="174" t="s">
        <v>22</v>
      </c>
      <c r="H563" s="174" t="s">
        <v>22</v>
      </c>
      <c r="I563" s="174" t="s">
        <v>22</v>
      </c>
      <c r="J563" s="174" t="s">
        <v>22</v>
      </c>
      <c r="K563" s="174" t="s">
        <v>22</v>
      </c>
      <c r="L563" s="179" t="s">
        <v>22</v>
      </c>
    </row>
    <row r="564" spans="1:12" customFormat="1">
      <c r="A564" s="171" t="s">
        <v>16</v>
      </c>
      <c r="B564" s="172" t="s">
        <v>17</v>
      </c>
      <c r="C564" s="292" t="s">
        <v>72</v>
      </c>
      <c r="D564" s="178" t="s">
        <v>333</v>
      </c>
      <c r="E564" s="178" t="s">
        <v>388</v>
      </c>
      <c r="F564" s="173">
        <v>21</v>
      </c>
      <c r="G564" s="174" t="s">
        <v>22</v>
      </c>
      <c r="H564" s="174" t="s">
        <v>22</v>
      </c>
      <c r="I564" s="174" t="s">
        <v>22</v>
      </c>
      <c r="J564" s="174" t="s">
        <v>22</v>
      </c>
      <c r="K564" s="174" t="s">
        <v>22</v>
      </c>
      <c r="L564" s="179" t="s">
        <v>22</v>
      </c>
    </row>
    <row r="565" spans="1:12" customFormat="1">
      <c r="A565" s="171" t="s">
        <v>16</v>
      </c>
      <c r="B565" s="172" t="s">
        <v>17</v>
      </c>
      <c r="C565" s="292" t="s">
        <v>80</v>
      </c>
      <c r="D565" s="178" t="s">
        <v>333</v>
      </c>
      <c r="E565" s="178" t="s">
        <v>388</v>
      </c>
      <c r="F565" s="173">
        <v>21</v>
      </c>
      <c r="G565" s="174" t="s">
        <v>22</v>
      </c>
      <c r="H565" s="174" t="s">
        <v>22</v>
      </c>
      <c r="I565" s="174" t="s">
        <v>22</v>
      </c>
      <c r="J565" s="174" t="s">
        <v>22</v>
      </c>
      <c r="K565" s="174" t="s">
        <v>22</v>
      </c>
      <c r="L565" s="179" t="s">
        <v>22</v>
      </c>
    </row>
    <row r="566" spans="1:12" customFormat="1">
      <c r="A566" s="171" t="s">
        <v>16</v>
      </c>
      <c r="B566" s="172" t="s">
        <v>17</v>
      </c>
      <c r="C566" s="292" t="s">
        <v>403</v>
      </c>
      <c r="D566" s="178" t="s">
        <v>333</v>
      </c>
      <c r="E566" s="178" t="s">
        <v>388</v>
      </c>
      <c r="F566" s="173">
        <v>21</v>
      </c>
      <c r="G566" s="174" t="s">
        <v>22</v>
      </c>
      <c r="H566" s="174" t="s">
        <v>22</v>
      </c>
      <c r="I566" s="174" t="s">
        <v>22</v>
      </c>
      <c r="J566" s="174" t="s">
        <v>22</v>
      </c>
      <c r="K566" s="174" t="s">
        <v>22</v>
      </c>
      <c r="L566" s="179" t="s">
        <v>22</v>
      </c>
    </row>
    <row r="567" spans="1:12" customFormat="1">
      <c r="A567" s="171" t="s">
        <v>16</v>
      </c>
      <c r="B567" s="172" t="s">
        <v>17</v>
      </c>
      <c r="C567" s="292" t="s">
        <v>400</v>
      </c>
      <c r="D567" s="178" t="s">
        <v>333</v>
      </c>
      <c r="E567" s="178" t="s">
        <v>402</v>
      </c>
      <c r="F567" s="173">
        <v>21</v>
      </c>
      <c r="G567" s="174" t="s">
        <v>22</v>
      </c>
      <c r="H567" s="174" t="s">
        <v>22</v>
      </c>
      <c r="I567" s="174" t="s">
        <v>22</v>
      </c>
      <c r="J567" s="174" t="s">
        <v>22</v>
      </c>
      <c r="K567" s="174" t="s">
        <v>22</v>
      </c>
      <c r="L567" s="179" t="s">
        <v>22</v>
      </c>
    </row>
    <row r="568" spans="1:12" customFormat="1">
      <c r="A568" s="171" t="s">
        <v>16</v>
      </c>
      <c r="B568" s="172" t="s">
        <v>17</v>
      </c>
      <c r="C568" s="292" t="s">
        <v>30</v>
      </c>
      <c r="D568" s="178" t="s">
        <v>333</v>
      </c>
      <c r="E568" s="178" t="s">
        <v>389</v>
      </c>
      <c r="F568" s="173">
        <v>21</v>
      </c>
      <c r="G568" s="174" t="s">
        <v>22</v>
      </c>
      <c r="H568" s="174" t="s">
        <v>22</v>
      </c>
      <c r="I568" s="174" t="s">
        <v>22</v>
      </c>
      <c r="J568" s="174" t="s">
        <v>22</v>
      </c>
      <c r="K568" s="174" t="s">
        <v>22</v>
      </c>
      <c r="L568" s="179" t="s">
        <v>22</v>
      </c>
    </row>
    <row r="569" spans="1:12" customFormat="1">
      <c r="A569" s="171" t="s">
        <v>16</v>
      </c>
      <c r="B569" s="172" t="s">
        <v>17</v>
      </c>
      <c r="C569" s="292" t="s">
        <v>383</v>
      </c>
      <c r="D569" s="178" t="s">
        <v>333</v>
      </c>
      <c r="E569" s="178" t="s">
        <v>384</v>
      </c>
      <c r="F569" s="173">
        <v>21</v>
      </c>
      <c r="G569" s="174" t="s">
        <v>22</v>
      </c>
      <c r="H569" s="174" t="s">
        <v>22</v>
      </c>
      <c r="I569" s="174" t="s">
        <v>22</v>
      </c>
      <c r="J569" s="174" t="s">
        <v>22</v>
      </c>
      <c r="K569" s="174" t="s">
        <v>22</v>
      </c>
      <c r="L569" s="179" t="s">
        <v>22</v>
      </c>
    </row>
    <row r="570" spans="1:12" customFormat="1">
      <c r="A570" s="171" t="s">
        <v>16</v>
      </c>
      <c r="B570" s="172" t="s">
        <v>17</v>
      </c>
      <c r="C570" s="292" t="s">
        <v>37</v>
      </c>
      <c r="D570" s="178" t="s">
        <v>333</v>
      </c>
      <c r="E570" s="178" t="s">
        <v>399</v>
      </c>
      <c r="F570" s="173">
        <v>21</v>
      </c>
      <c r="G570" s="174" t="s">
        <v>22</v>
      </c>
      <c r="H570" s="174" t="s">
        <v>22</v>
      </c>
      <c r="I570" s="174" t="s">
        <v>22</v>
      </c>
      <c r="J570" s="174" t="s">
        <v>22</v>
      </c>
      <c r="K570" s="174" t="s">
        <v>22</v>
      </c>
      <c r="L570" s="179" t="s">
        <v>22</v>
      </c>
    </row>
    <row r="571" spans="1:12" customFormat="1">
      <c r="A571" s="171" t="s">
        <v>16</v>
      </c>
      <c r="B571" s="172" t="s">
        <v>17</v>
      </c>
      <c r="C571" s="292" t="s">
        <v>63</v>
      </c>
      <c r="D571" s="178" t="s">
        <v>333</v>
      </c>
      <c r="E571" s="178" t="s">
        <v>385</v>
      </c>
      <c r="F571" s="173">
        <v>21</v>
      </c>
      <c r="G571" s="174" t="s">
        <v>22</v>
      </c>
      <c r="H571" s="174" t="s">
        <v>22</v>
      </c>
      <c r="I571" s="174" t="s">
        <v>22</v>
      </c>
      <c r="J571" s="174" t="s">
        <v>22</v>
      </c>
      <c r="K571" s="174" t="s">
        <v>22</v>
      </c>
      <c r="L571" s="179" t="s">
        <v>22</v>
      </c>
    </row>
    <row r="572" spans="1:12" customFormat="1">
      <c r="A572" s="171" t="s">
        <v>16</v>
      </c>
      <c r="B572" s="172" t="s">
        <v>17</v>
      </c>
      <c r="C572" s="292" t="s">
        <v>30</v>
      </c>
      <c r="D572" s="178" t="s">
        <v>333</v>
      </c>
      <c r="E572" s="178" t="s">
        <v>390</v>
      </c>
      <c r="F572" s="173">
        <v>21</v>
      </c>
      <c r="G572" s="174" t="s">
        <v>22</v>
      </c>
      <c r="H572" s="174" t="s">
        <v>22</v>
      </c>
      <c r="I572" s="174" t="s">
        <v>22</v>
      </c>
      <c r="J572" s="174" t="s">
        <v>22</v>
      </c>
      <c r="K572" s="174" t="s">
        <v>22</v>
      </c>
      <c r="L572" s="179" t="s">
        <v>22</v>
      </c>
    </row>
    <row r="573" spans="1:12" customFormat="1">
      <c r="A573" s="171" t="s">
        <v>16</v>
      </c>
      <c r="B573" s="172" t="s">
        <v>17</v>
      </c>
      <c r="C573" s="292" t="s">
        <v>188</v>
      </c>
      <c r="D573" s="178" t="s">
        <v>333</v>
      </c>
      <c r="E573" s="178" t="s">
        <v>390</v>
      </c>
      <c r="F573" s="173">
        <v>21</v>
      </c>
      <c r="G573" s="174" t="s">
        <v>22</v>
      </c>
      <c r="H573" s="174" t="s">
        <v>22</v>
      </c>
      <c r="I573" s="174" t="s">
        <v>22</v>
      </c>
      <c r="J573" s="174" t="s">
        <v>22</v>
      </c>
      <c r="K573" s="174" t="s">
        <v>22</v>
      </c>
      <c r="L573" s="179" t="s">
        <v>22</v>
      </c>
    </row>
    <row r="574" spans="1:12" customFormat="1">
      <c r="A574" s="171" t="s">
        <v>16</v>
      </c>
      <c r="B574" s="172" t="s">
        <v>17</v>
      </c>
      <c r="C574" s="292" t="s">
        <v>122</v>
      </c>
      <c r="D574" s="178" t="s">
        <v>333</v>
      </c>
      <c r="E574" s="178" t="s">
        <v>390</v>
      </c>
      <c r="F574" s="173">
        <v>21</v>
      </c>
      <c r="G574" s="174" t="s">
        <v>22</v>
      </c>
      <c r="H574" s="174" t="s">
        <v>22</v>
      </c>
      <c r="I574" s="174" t="s">
        <v>22</v>
      </c>
      <c r="J574" s="174" t="s">
        <v>22</v>
      </c>
      <c r="K574" s="174" t="s">
        <v>22</v>
      </c>
      <c r="L574" s="179" t="s">
        <v>22</v>
      </c>
    </row>
    <row r="575" spans="1:12" customFormat="1">
      <c r="A575" s="171" t="s">
        <v>16</v>
      </c>
      <c r="B575" s="172" t="s">
        <v>17</v>
      </c>
      <c r="C575" s="292" t="s">
        <v>128</v>
      </c>
      <c r="D575" s="178" t="s">
        <v>333</v>
      </c>
      <c r="E575" s="178" t="s">
        <v>390</v>
      </c>
      <c r="F575" s="173">
        <v>21</v>
      </c>
      <c r="G575" s="174" t="s">
        <v>22</v>
      </c>
      <c r="H575" s="174" t="s">
        <v>22</v>
      </c>
      <c r="I575" s="174" t="s">
        <v>22</v>
      </c>
      <c r="J575" s="174" t="s">
        <v>22</v>
      </c>
      <c r="K575" s="174" t="s">
        <v>22</v>
      </c>
      <c r="L575" s="179" t="s">
        <v>22</v>
      </c>
    </row>
    <row r="576" spans="1:12" customFormat="1">
      <c r="A576" s="171" t="s">
        <v>16</v>
      </c>
      <c r="B576" s="172" t="s">
        <v>17</v>
      </c>
      <c r="C576" s="292" t="s">
        <v>79</v>
      </c>
      <c r="D576" s="178" t="s">
        <v>333</v>
      </c>
      <c r="E576" s="178" t="s">
        <v>397</v>
      </c>
      <c r="F576" s="173">
        <v>21</v>
      </c>
      <c r="G576" s="174" t="s">
        <v>22</v>
      </c>
      <c r="H576" s="174" t="s">
        <v>22</v>
      </c>
      <c r="I576" s="174" t="s">
        <v>22</v>
      </c>
      <c r="J576" s="174" t="s">
        <v>22</v>
      </c>
      <c r="K576" s="174" t="s">
        <v>22</v>
      </c>
      <c r="L576" s="179" t="s">
        <v>22</v>
      </c>
    </row>
    <row r="577" spans="1:12" customFormat="1">
      <c r="A577" s="171" t="s">
        <v>16</v>
      </c>
      <c r="B577" s="172" t="s">
        <v>17</v>
      </c>
      <c r="C577" s="292" t="s">
        <v>394</v>
      </c>
      <c r="D577" s="178" t="s">
        <v>333</v>
      </c>
      <c r="E577" s="178" t="s">
        <v>395</v>
      </c>
      <c r="F577" s="173">
        <v>21</v>
      </c>
      <c r="G577" s="174" t="s">
        <v>22</v>
      </c>
      <c r="H577" s="174" t="s">
        <v>22</v>
      </c>
      <c r="I577" s="174" t="s">
        <v>22</v>
      </c>
      <c r="J577" s="174" t="s">
        <v>22</v>
      </c>
      <c r="K577" s="174" t="s">
        <v>22</v>
      </c>
      <c r="L577" s="179" t="s">
        <v>22</v>
      </c>
    </row>
    <row r="578" spans="1:12" customFormat="1">
      <c r="A578" s="171" t="s">
        <v>16</v>
      </c>
      <c r="B578" s="172" t="s">
        <v>17</v>
      </c>
      <c r="C578" s="292" t="s">
        <v>404</v>
      </c>
      <c r="D578" s="178" t="s">
        <v>333</v>
      </c>
      <c r="E578" s="178" t="s">
        <v>405</v>
      </c>
      <c r="F578" s="173" t="s">
        <v>406</v>
      </c>
      <c r="G578" s="174" t="s">
        <v>22</v>
      </c>
      <c r="H578" s="174" t="s">
        <v>22</v>
      </c>
      <c r="I578" s="174" t="s">
        <v>22</v>
      </c>
      <c r="J578" s="174" t="s">
        <v>22</v>
      </c>
      <c r="K578" s="174" t="s">
        <v>22</v>
      </c>
      <c r="L578" s="179" t="s">
        <v>22</v>
      </c>
    </row>
    <row r="579" spans="1:12" customFormat="1">
      <c r="A579" s="171" t="s">
        <v>16</v>
      </c>
      <c r="B579" s="172" t="s">
        <v>17</v>
      </c>
      <c r="C579" s="292" t="s">
        <v>407</v>
      </c>
      <c r="D579" s="178" t="s">
        <v>333</v>
      </c>
      <c r="E579" s="178" t="s">
        <v>405</v>
      </c>
      <c r="F579" s="173" t="s">
        <v>406</v>
      </c>
      <c r="G579" s="174" t="s">
        <v>22</v>
      </c>
      <c r="H579" s="174" t="s">
        <v>22</v>
      </c>
      <c r="I579" s="174" t="s">
        <v>22</v>
      </c>
      <c r="J579" s="174" t="s">
        <v>22</v>
      </c>
      <c r="K579" s="174" t="s">
        <v>22</v>
      </c>
      <c r="L579" s="179" t="s">
        <v>22</v>
      </c>
    </row>
    <row r="580" spans="1:12" customFormat="1">
      <c r="A580" s="171" t="s">
        <v>16</v>
      </c>
      <c r="B580" s="172" t="s">
        <v>17</v>
      </c>
      <c r="C580" s="292" t="s">
        <v>408</v>
      </c>
      <c r="D580" s="178" t="s">
        <v>333</v>
      </c>
      <c r="E580" s="178" t="s">
        <v>405</v>
      </c>
      <c r="F580" s="173" t="s">
        <v>406</v>
      </c>
      <c r="G580" s="174" t="s">
        <v>22</v>
      </c>
      <c r="H580" s="174" t="s">
        <v>22</v>
      </c>
      <c r="I580" s="174" t="s">
        <v>22</v>
      </c>
      <c r="J580" s="174" t="s">
        <v>22</v>
      </c>
      <c r="K580" s="174" t="s">
        <v>22</v>
      </c>
      <c r="L580" s="179" t="s">
        <v>22</v>
      </c>
    </row>
    <row r="581" spans="1:12" customFormat="1">
      <c r="A581" s="171" t="s">
        <v>16</v>
      </c>
      <c r="B581" s="172" t="s">
        <v>17</v>
      </c>
      <c r="C581" s="292" t="s">
        <v>148</v>
      </c>
      <c r="D581" s="178" t="s">
        <v>333</v>
      </c>
      <c r="E581" s="178" t="s">
        <v>405</v>
      </c>
      <c r="F581" s="173" t="s">
        <v>406</v>
      </c>
      <c r="G581" s="174" t="s">
        <v>22</v>
      </c>
      <c r="H581" s="174" t="s">
        <v>22</v>
      </c>
      <c r="I581" s="174" t="s">
        <v>22</v>
      </c>
      <c r="J581" s="174" t="s">
        <v>22</v>
      </c>
      <c r="K581" s="174" t="s">
        <v>22</v>
      </c>
      <c r="L581" s="179" t="s">
        <v>22</v>
      </c>
    </row>
    <row r="582" spans="1:12" customFormat="1">
      <c r="A582" s="171" t="s">
        <v>16</v>
      </c>
      <c r="B582" s="172" t="s">
        <v>17</v>
      </c>
      <c r="C582" s="292" t="s">
        <v>409</v>
      </c>
      <c r="D582" s="178" t="s">
        <v>333</v>
      </c>
      <c r="E582" s="178" t="s">
        <v>405</v>
      </c>
      <c r="F582" s="173" t="s">
        <v>406</v>
      </c>
      <c r="G582" s="174" t="s">
        <v>22</v>
      </c>
      <c r="H582" s="174" t="s">
        <v>22</v>
      </c>
      <c r="I582" s="174" t="s">
        <v>22</v>
      </c>
      <c r="J582" s="174" t="s">
        <v>22</v>
      </c>
      <c r="K582" s="174" t="s">
        <v>22</v>
      </c>
      <c r="L582" s="179" t="s">
        <v>22</v>
      </c>
    </row>
    <row r="583" spans="1:12" customFormat="1">
      <c r="A583" s="171" t="s">
        <v>16</v>
      </c>
      <c r="B583" s="172" t="s">
        <v>17</v>
      </c>
      <c r="C583" s="292" t="s">
        <v>410</v>
      </c>
      <c r="D583" s="178" t="s">
        <v>333</v>
      </c>
      <c r="E583" s="178" t="s">
        <v>405</v>
      </c>
      <c r="F583" s="173" t="s">
        <v>406</v>
      </c>
      <c r="G583" s="174" t="s">
        <v>22</v>
      </c>
      <c r="H583" s="174" t="s">
        <v>22</v>
      </c>
      <c r="I583" s="174" t="s">
        <v>22</v>
      </c>
      <c r="J583" s="174" t="s">
        <v>22</v>
      </c>
      <c r="K583" s="174" t="s">
        <v>22</v>
      </c>
      <c r="L583" s="179" t="s">
        <v>22</v>
      </c>
    </row>
    <row r="584" spans="1:12" customFormat="1">
      <c r="A584" s="171" t="s">
        <v>16</v>
      </c>
      <c r="B584" s="172" t="s">
        <v>17</v>
      </c>
      <c r="C584" s="292" t="s">
        <v>411</v>
      </c>
      <c r="D584" s="178" t="s">
        <v>333</v>
      </c>
      <c r="E584" s="178" t="s">
        <v>405</v>
      </c>
      <c r="F584" s="173" t="s">
        <v>406</v>
      </c>
      <c r="G584" s="174" t="s">
        <v>22</v>
      </c>
      <c r="H584" s="174" t="s">
        <v>22</v>
      </c>
      <c r="I584" s="174" t="s">
        <v>22</v>
      </c>
      <c r="J584" s="174" t="s">
        <v>22</v>
      </c>
      <c r="K584" s="174" t="s">
        <v>22</v>
      </c>
      <c r="L584" s="179" t="s">
        <v>22</v>
      </c>
    </row>
    <row r="585" spans="1:12" customFormat="1">
      <c r="A585" s="171" t="s">
        <v>16</v>
      </c>
      <c r="B585" s="172" t="s">
        <v>17</v>
      </c>
      <c r="C585" s="292" t="s">
        <v>412</v>
      </c>
      <c r="D585" s="178" t="s">
        <v>333</v>
      </c>
      <c r="E585" s="178" t="s">
        <v>405</v>
      </c>
      <c r="F585" s="173" t="s">
        <v>406</v>
      </c>
      <c r="G585" s="174" t="s">
        <v>22</v>
      </c>
      <c r="H585" s="174" t="s">
        <v>22</v>
      </c>
      <c r="I585" s="174" t="s">
        <v>22</v>
      </c>
      <c r="J585" s="174" t="s">
        <v>22</v>
      </c>
      <c r="K585" s="174" t="s">
        <v>22</v>
      </c>
      <c r="L585" s="179" t="s">
        <v>22</v>
      </c>
    </row>
    <row r="586" spans="1:12" customFormat="1">
      <c r="A586" s="171" t="s">
        <v>16</v>
      </c>
      <c r="B586" s="172" t="s">
        <v>17</v>
      </c>
      <c r="C586" s="292" t="s">
        <v>413</v>
      </c>
      <c r="D586" s="178" t="s">
        <v>333</v>
      </c>
      <c r="E586" s="178" t="s">
        <v>405</v>
      </c>
      <c r="F586" s="173" t="s">
        <v>406</v>
      </c>
      <c r="G586" s="174" t="s">
        <v>22</v>
      </c>
      <c r="H586" s="174" t="s">
        <v>22</v>
      </c>
      <c r="I586" s="174" t="s">
        <v>22</v>
      </c>
      <c r="J586" s="174" t="s">
        <v>22</v>
      </c>
      <c r="K586" s="174" t="s">
        <v>22</v>
      </c>
      <c r="L586" s="179" t="s">
        <v>22</v>
      </c>
    </row>
    <row r="587" spans="1:12" customFormat="1">
      <c r="A587" s="171" t="s">
        <v>16</v>
      </c>
      <c r="B587" s="172" t="s">
        <v>17</v>
      </c>
      <c r="C587" s="292" t="s">
        <v>191</v>
      </c>
      <c r="D587" s="178" t="s">
        <v>333</v>
      </c>
      <c r="E587" s="178" t="s">
        <v>405</v>
      </c>
      <c r="F587" s="173" t="s">
        <v>406</v>
      </c>
      <c r="G587" s="174" t="s">
        <v>22</v>
      </c>
      <c r="H587" s="174" t="s">
        <v>22</v>
      </c>
      <c r="I587" s="174" t="s">
        <v>22</v>
      </c>
      <c r="J587" s="174" t="s">
        <v>22</v>
      </c>
      <c r="K587" s="174" t="s">
        <v>22</v>
      </c>
      <c r="L587" s="179" t="s">
        <v>22</v>
      </c>
    </row>
    <row r="588" spans="1:12" customFormat="1">
      <c r="A588" s="171" t="s">
        <v>16</v>
      </c>
      <c r="B588" s="172" t="s">
        <v>17</v>
      </c>
      <c r="C588" s="292" t="s">
        <v>414</v>
      </c>
      <c r="D588" s="178" t="s">
        <v>333</v>
      </c>
      <c r="E588" s="178" t="s">
        <v>405</v>
      </c>
      <c r="F588" s="173" t="s">
        <v>406</v>
      </c>
      <c r="G588" s="174" t="s">
        <v>22</v>
      </c>
      <c r="H588" s="174" t="s">
        <v>22</v>
      </c>
      <c r="I588" s="174" t="s">
        <v>22</v>
      </c>
      <c r="J588" s="174" t="s">
        <v>22</v>
      </c>
      <c r="K588" s="174" t="s">
        <v>22</v>
      </c>
      <c r="L588" s="179" t="s">
        <v>22</v>
      </c>
    </row>
    <row r="589" spans="1:12" customFormat="1">
      <c r="A589" s="171" t="s">
        <v>16</v>
      </c>
      <c r="B589" s="172" t="s">
        <v>17</v>
      </c>
      <c r="C589" s="292" t="s">
        <v>415</v>
      </c>
      <c r="D589" s="178" t="s">
        <v>333</v>
      </c>
      <c r="E589" s="178" t="s">
        <v>405</v>
      </c>
      <c r="F589" s="173" t="s">
        <v>406</v>
      </c>
      <c r="G589" s="174" t="s">
        <v>22</v>
      </c>
      <c r="H589" s="174" t="s">
        <v>22</v>
      </c>
      <c r="I589" s="174" t="s">
        <v>22</v>
      </c>
      <c r="J589" s="174" t="s">
        <v>22</v>
      </c>
      <c r="K589" s="174" t="s">
        <v>22</v>
      </c>
      <c r="L589" s="179" t="s">
        <v>22</v>
      </c>
    </row>
    <row r="590" spans="1:12" customFormat="1">
      <c r="A590" s="171" t="s">
        <v>16</v>
      </c>
      <c r="B590" s="172" t="s">
        <v>17</v>
      </c>
      <c r="C590" s="292" t="s">
        <v>416</v>
      </c>
      <c r="D590" s="178" t="s">
        <v>333</v>
      </c>
      <c r="E590" s="178" t="s">
        <v>405</v>
      </c>
      <c r="F590" s="173" t="s">
        <v>406</v>
      </c>
      <c r="G590" s="174" t="s">
        <v>22</v>
      </c>
      <c r="H590" s="174" t="s">
        <v>22</v>
      </c>
      <c r="I590" s="174" t="s">
        <v>22</v>
      </c>
      <c r="J590" s="174" t="s">
        <v>22</v>
      </c>
      <c r="K590" s="174" t="s">
        <v>22</v>
      </c>
      <c r="L590" s="179" t="s">
        <v>22</v>
      </c>
    </row>
    <row r="591" spans="1:12" customFormat="1">
      <c r="A591" s="171" t="s">
        <v>16</v>
      </c>
      <c r="B591" s="172" t="s">
        <v>17</v>
      </c>
      <c r="C591" s="292" t="s">
        <v>364</v>
      </c>
      <c r="D591" s="178" t="s">
        <v>333</v>
      </c>
      <c r="E591" s="178" t="s">
        <v>405</v>
      </c>
      <c r="F591" s="173" t="s">
        <v>406</v>
      </c>
      <c r="G591" s="174" t="s">
        <v>22</v>
      </c>
      <c r="H591" s="174" t="s">
        <v>22</v>
      </c>
      <c r="I591" s="174" t="s">
        <v>22</v>
      </c>
      <c r="J591" s="174" t="s">
        <v>22</v>
      </c>
      <c r="K591" s="174" t="s">
        <v>22</v>
      </c>
      <c r="L591" s="179" t="s">
        <v>22</v>
      </c>
    </row>
    <row r="592" spans="1:12" customFormat="1">
      <c r="A592" s="171" t="s">
        <v>16</v>
      </c>
      <c r="B592" s="172" t="s">
        <v>17</v>
      </c>
      <c r="C592" s="292" t="s">
        <v>417</v>
      </c>
      <c r="D592" s="178" t="s">
        <v>333</v>
      </c>
      <c r="E592" s="178" t="s">
        <v>405</v>
      </c>
      <c r="F592" s="173" t="s">
        <v>406</v>
      </c>
      <c r="G592" s="174" t="s">
        <v>22</v>
      </c>
      <c r="H592" s="174" t="s">
        <v>22</v>
      </c>
      <c r="I592" s="174" t="s">
        <v>22</v>
      </c>
      <c r="J592" s="174" t="s">
        <v>22</v>
      </c>
      <c r="K592" s="174" t="s">
        <v>22</v>
      </c>
      <c r="L592" s="179" t="s">
        <v>22</v>
      </c>
    </row>
    <row r="593" spans="1:12" customFormat="1">
      <c r="A593" s="171" t="s">
        <v>16</v>
      </c>
      <c r="B593" s="172" t="s">
        <v>17</v>
      </c>
      <c r="C593" s="292" t="s">
        <v>418</v>
      </c>
      <c r="D593" s="178" t="s">
        <v>333</v>
      </c>
      <c r="E593" s="178" t="s">
        <v>405</v>
      </c>
      <c r="F593" s="173" t="s">
        <v>406</v>
      </c>
      <c r="G593" s="174" t="s">
        <v>22</v>
      </c>
      <c r="H593" s="174" t="s">
        <v>22</v>
      </c>
      <c r="I593" s="174" t="s">
        <v>22</v>
      </c>
      <c r="J593" s="174" t="s">
        <v>22</v>
      </c>
      <c r="K593" s="174" t="s">
        <v>22</v>
      </c>
      <c r="L593" s="179" t="s">
        <v>22</v>
      </c>
    </row>
    <row r="594" spans="1:12" customFormat="1">
      <c r="A594" s="171" t="s">
        <v>16</v>
      </c>
      <c r="B594" s="172" t="s">
        <v>17</v>
      </c>
      <c r="C594" s="292" t="s">
        <v>419</v>
      </c>
      <c r="D594" s="178" t="s">
        <v>333</v>
      </c>
      <c r="E594" s="178" t="s">
        <v>405</v>
      </c>
      <c r="F594" s="173" t="s">
        <v>406</v>
      </c>
      <c r="G594" s="174" t="s">
        <v>22</v>
      </c>
      <c r="H594" s="174" t="s">
        <v>22</v>
      </c>
      <c r="I594" s="174" t="s">
        <v>22</v>
      </c>
      <c r="J594" s="174" t="s">
        <v>22</v>
      </c>
      <c r="K594" s="174" t="s">
        <v>22</v>
      </c>
      <c r="L594" s="179" t="s">
        <v>22</v>
      </c>
    </row>
    <row r="595" spans="1:12" customFormat="1">
      <c r="A595" s="171" t="s">
        <v>16</v>
      </c>
      <c r="B595" s="172" t="s">
        <v>17</v>
      </c>
      <c r="C595" s="292" t="s">
        <v>250</v>
      </c>
      <c r="D595" s="178" t="s">
        <v>333</v>
      </c>
      <c r="E595" s="178" t="s">
        <v>405</v>
      </c>
      <c r="F595" s="173" t="s">
        <v>406</v>
      </c>
      <c r="G595" s="174" t="s">
        <v>22</v>
      </c>
      <c r="H595" s="174" t="s">
        <v>22</v>
      </c>
      <c r="I595" s="174" t="s">
        <v>22</v>
      </c>
      <c r="J595" s="174" t="s">
        <v>22</v>
      </c>
      <c r="K595" s="174" t="s">
        <v>22</v>
      </c>
      <c r="L595" s="179" t="s">
        <v>22</v>
      </c>
    </row>
    <row r="596" spans="1:12" customFormat="1">
      <c r="A596" s="171" t="s">
        <v>16</v>
      </c>
      <c r="B596" s="172" t="s">
        <v>17</v>
      </c>
      <c r="C596" s="292" t="s">
        <v>420</v>
      </c>
      <c r="D596" s="178" t="s">
        <v>333</v>
      </c>
      <c r="E596" s="178" t="s">
        <v>405</v>
      </c>
      <c r="F596" s="173" t="s">
        <v>406</v>
      </c>
      <c r="G596" s="174" t="s">
        <v>22</v>
      </c>
      <c r="H596" s="174" t="s">
        <v>22</v>
      </c>
      <c r="I596" s="174" t="s">
        <v>22</v>
      </c>
      <c r="J596" s="174" t="s">
        <v>22</v>
      </c>
      <c r="K596" s="174" t="s">
        <v>22</v>
      </c>
      <c r="L596" s="179" t="s">
        <v>22</v>
      </c>
    </row>
    <row r="597" spans="1:12" customFormat="1">
      <c r="A597" s="171" t="s">
        <v>16</v>
      </c>
      <c r="B597" s="172" t="s">
        <v>17</v>
      </c>
      <c r="C597" s="292" t="s">
        <v>421</v>
      </c>
      <c r="D597" s="178" t="s">
        <v>333</v>
      </c>
      <c r="E597" s="178" t="s">
        <v>405</v>
      </c>
      <c r="F597" s="173" t="s">
        <v>406</v>
      </c>
      <c r="G597" s="174" t="s">
        <v>22</v>
      </c>
      <c r="H597" s="174" t="s">
        <v>22</v>
      </c>
      <c r="I597" s="174" t="s">
        <v>22</v>
      </c>
      <c r="J597" s="174" t="s">
        <v>22</v>
      </c>
      <c r="K597" s="174" t="s">
        <v>22</v>
      </c>
      <c r="L597" s="179" t="s">
        <v>22</v>
      </c>
    </row>
    <row r="598" spans="1:12" customFormat="1">
      <c r="A598" s="171" t="s">
        <v>16</v>
      </c>
      <c r="B598" s="172" t="s">
        <v>17</v>
      </c>
      <c r="C598" s="292" t="s">
        <v>422</v>
      </c>
      <c r="D598" s="178" t="s">
        <v>333</v>
      </c>
      <c r="E598" s="178" t="s">
        <v>405</v>
      </c>
      <c r="F598" s="173" t="s">
        <v>406</v>
      </c>
      <c r="G598" s="174" t="s">
        <v>22</v>
      </c>
      <c r="H598" s="174" t="s">
        <v>22</v>
      </c>
      <c r="I598" s="174" t="s">
        <v>22</v>
      </c>
      <c r="J598" s="174" t="s">
        <v>22</v>
      </c>
      <c r="K598" s="174" t="s">
        <v>22</v>
      </c>
      <c r="L598" s="179" t="s">
        <v>22</v>
      </c>
    </row>
    <row r="599" spans="1:12" customFormat="1">
      <c r="A599" s="171" t="s">
        <v>16</v>
      </c>
      <c r="B599" s="172" t="s">
        <v>17</v>
      </c>
      <c r="C599" s="292" t="s">
        <v>423</v>
      </c>
      <c r="D599" s="178" t="s">
        <v>333</v>
      </c>
      <c r="E599" s="178" t="s">
        <v>405</v>
      </c>
      <c r="F599" s="173" t="s">
        <v>406</v>
      </c>
      <c r="G599" s="174" t="s">
        <v>22</v>
      </c>
      <c r="H599" s="174" t="s">
        <v>22</v>
      </c>
      <c r="I599" s="174" t="s">
        <v>22</v>
      </c>
      <c r="J599" s="174" t="s">
        <v>22</v>
      </c>
      <c r="K599" s="174" t="s">
        <v>22</v>
      </c>
      <c r="L599" s="179" t="s">
        <v>22</v>
      </c>
    </row>
    <row r="600" spans="1:12" customFormat="1">
      <c r="A600" s="171" t="s">
        <v>16</v>
      </c>
      <c r="B600" s="172" t="s">
        <v>17</v>
      </c>
      <c r="C600" s="292" t="s">
        <v>424</v>
      </c>
      <c r="D600" s="178" t="s">
        <v>333</v>
      </c>
      <c r="E600" s="178" t="s">
        <v>405</v>
      </c>
      <c r="F600" s="173" t="s">
        <v>406</v>
      </c>
      <c r="G600" s="174" t="s">
        <v>22</v>
      </c>
      <c r="H600" s="174" t="s">
        <v>22</v>
      </c>
      <c r="I600" s="174" t="s">
        <v>22</v>
      </c>
      <c r="J600" s="174" t="s">
        <v>22</v>
      </c>
      <c r="K600" s="174" t="s">
        <v>22</v>
      </c>
      <c r="L600" s="179" t="s">
        <v>22</v>
      </c>
    </row>
    <row r="601" spans="1:12" customFormat="1">
      <c r="A601" s="171" t="s">
        <v>16</v>
      </c>
      <c r="B601" s="172" t="s">
        <v>17</v>
      </c>
      <c r="C601" s="292" t="s">
        <v>425</v>
      </c>
      <c r="D601" s="178" t="s">
        <v>333</v>
      </c>
      <c r="E601" s="178" t="s">
        <v>405</v>
      </c>
      <c r="F601" s="173" t="s">
        <v>406</v>
      </c>
      <c r="G601" s="174" t="s">
        <v>22</v>
      </c>
      <c r="H601" s="174" t="s">
        <v>22</v>
      </c>
      <c r="I601" s="174" t="s">
        <v>22</v>
      </c>
      <c r="J601" s="174" t="s">
        <v>22</v>
      </c>
      <c r="K601" s="174" t="s">
        <v>22</v>
      </c>
      <c r="L601" s="179" t="s">
        <v>22</v>
      </c>
    </row>
    <row r="602" spans="1:12" customFormat="1">
      <c r="A602" s="171" t="s">
        <v>16</v>
      </c>
      <c r="B602" s="172" t="s">
        <v>17</v>
      </c>
      <c r="C602" s="292" t="s">
        <v>317</v>
      </c>
      <c r="D602" s="178" t="s">
        <v>333</v>
      </c>
      <c r="E602" s="178" t="s">
        <v>405</v>
      </c>
      <c r="F602" s="173" t="s">
        <v>406</v>
      </c>
      <c r="G602" s="174" t="s">
        <v>22</v>
      </c>
      <c r="H602" s="174" t="s">
        <v>22</v>
      </c>
      <c r="I602" s="174" t="s">
        <v>22</v>
      </c>
      <c r="J602" s="174" t="s">
        <v>22</v>
      </c>
      <c r="K602" s="174" t="s">
        <v>22</v>
      </c>
      <c r="L602" s="179" t="s">
        <v>22</v>
      </c>
    </row>
    <row r="603" spans="1:12" customFormat="1">
      <c r="A603" s="171" t="s">
        <v>16</v>
      </c>
      <c r="B603" s="172" t="s">
        <v>17</v>
      </c>
      <c r="C603" s="292" t="s">
        <v>426</v>
      </c>
      <c r="D603" s="178" t="s">
        <v>333</v>
      </c>
      <c r="E603" s="178" t="s">
        <v>405</v>
      </c>
      <c r="F603" s="173" t="s">
        <v>406</v>
      </c>
      <c r="G603" s="174" t="s">
        <v>22</v>
      </c>
      <c r="H603" s="191" t="s">
        <v>22</v>
      </c>
      <c r="I603" s="174" t="s">
        <v>22</v>
      </c>
      <c r="J603" s="174" t="s">
        <v>22</v>
      </c>
      <c r="K603" s="174" t="s">
        <v>22</v>
      </c>
      <c r="L603" s="179" t="s">
        <v>22</v>
      </c>
    </row>
    <row r="604" spans="1:12" customFormat="1">
      <c r="A604" s="171" t="s">
        <v>16</v>
      </c>
      <c r="B604" s="172" t="s">
        <v>17</v>
      </c>
      <c r="C604" s="292" t="s">
        <v>458</v>
      </c>
      <c r="D604" s="178" t="s">
        <v>333</v>
      </c>
      <c r="E604" s="178" t="s">
        <v>459</v>
      </c>
      <c r="F604" s="173" t="s">
        <v>460</v>
      </c>
      <c r="G604" s="174" t="s">
        <v>22</v>
      </c>
      <c r="H604" s="174" t="s">
        <v>22</v>
      </c>
      <c r="I604" s="174" t="s">
        <v>22</v>
      </c>
      <c r="J604" s="174" t="s">
        <v>22</v>
      </c>
      <c r="K604" s="174" t="s">
        <v>22</v>
      </c>
      <c r="L604" s="179" t="s">
        <v>22</v>
      </c>
    </row>
    <row r="605" spans="1:12" customFormat="1">
      <c r="A605" s="171" t="s">
        <v>16</v>
      </c>
      <c r="B605" s="172" t="s">
        <v>17</v>
      </c>
      <c r="C605" s="292" t="s">
        <v>461</v>
      </c>
      <c r="D605" s="178" t="s">
        <v>333</v>
      </c>
      <c r="E605" s="178" t="s">
        <v>462</v>
      </c>
      <c r="F605" s="173" t="s">
        <v>463</v>
      </c>
      <c r="G605" s="174" t="s">
        <v>22</v>
      </c>
      <c r="H605" s="174" t="s">
        <v>22</v>
      </c>
      <c r="I605" s="174" t="s">
        <v>22</v>
      </c>
      <c r="J605" s="174" t="s">
        <v>22</v>
      </c>
      <c r="K605" s="174" t="s">
        <v>22</v>
      </c>
      <c r="L605" s="179" t="s">
        <v>22</v>
      </c>
    </row>
    <row r="606" spans="1:12" customFormat="1">
      <c r="A606" s="171" t="s">
        <v>16</v>
      </c>
      <c r="B606" s="172" t="s">
        <v>17</v>
      </c>
      <c r="C606" s="292" t="s">
        <v>464</v>
      </c>
      <c r="D606" s="178" t="s">
        <v>333</v>
      </c>
      <c r="E606" s="178" t="s">
        <v>462</v>
      </c>
      <c r="F606" s="173" t="s">
        <v>463</v>
      </c>
      <c r="G606" s="174" t="s">
        <v>22</v>
      </c>
      <c r="H606" s="191" t="s">
        <v>22</v>
      </c>
      <c r="I606" s="174" t="s">
        <v>22</v>
      </c>
      <c r="J606" s="174" t="s">
        <v>22</v>
      </c>
      <c r="K606" s="174" t="s">
        <v>22</v>
      </c>
      <c r="L606" s="179" t="s">
        <v>22</v>
      </c>
    </row>
    <row r="607" spans="1:12" customFormat="1">
      <c r="A607" s="171" t="s">
        <v>16</v>
      </c>
      <c r="B607" s="172" t="s">
        <v>17</v>
      </c>
      <c r="C607" s="292" t="s">
        <v>465</v>
      </c>
      <c r="D607" s="178" t="s">
        <v>333</v>
      </c>
      <c r="E607" s="178" t="s">
        <v>462</v>
      </c>
      <c r="F607" s="173" t="s">
        <v>463</v>
      </c>
      <c r="G607" s="174" t="s">
        <v>22</v>
      </c>
      <c r="H607" s="191" t="s">
        <v>22</v>
      </c>
      <c r="I607" s="174" t="s">
        <v>22</v>
      </c>
      <c r="J607" s="174" t="s">
        <v>22</v>
      </c>
      <c r="K607" s="174" t="s">
        <v>22</v>
      </c>
      <c r="L607" s="179" t="s">
        <v>22</v>
      </c>
    </row>
    <row r="608" spans="1:12" customFormat="1">
      <c r="A608" s="171" t="s">
        <v>16</v>
      </c>
      <c r="B608" s="172" t="s">
        <v>17</v>
      </c>
      <c r="C608" s="292" t="s">
        <v>45</v>
      </c>
      <c r="D608" s="178" t="s">
        <v>333</v>
      </c>
      <c r="E608" s="178" t="s">
        <v>462</v>
      </c>
      <c r="F608" s="173" t="s">
        <v>463</v>
      </c>
      <c r="G608" s="174" t="s">
        <v>22</v>
      </c>
      <c r="H608" s="174" t="s">
        <v>22</v>
      </c>
      <c r="I608" s="174" t="s">
        <v>22</v>
      </c>
      <c r="J608" s="174" t="s">
        <v>22</v>
      </c>
      <c r="K608" s="174" t="s">
        <v>22</v>
      </c>
      <c r="L608" s="179" t="s">
        <v>22</v>
      </c>
    </row>
    <row r="609" spans="1:12" customFormat="1">
      <c r="A609" s="171" t="s">
        <v>16</v>
      </c>
      <c r="B609" s="172" t="s">
        <v>17</v>
      </c>
      <c r="C609" s="292" t="s">
        <v>466</v>
      </c>
      <c r="D609" s="178" t="s">
        <v>333</v>
      </c>
      <c r="E609" s="178" t="s">
        <v>462</v>
      </c>
      <c r="F609" s="173" t="s">
        <v>463</v>
      </c>
      <c r="G609" s="174" t="s">
        <v>22</v>
      </c>
      <c r="H609" s="174" t="s">
        <v>22</v>
      </c>
      <c r="I609" s="174" t="s">
        <v>22</v>
      </c>
      <c r="J609" s="174" t="s">
        <v>22</v>
      </c>
      <c r="K609" s="174" t="s">
        <v>22</v>
      </c>
      <c r="L609" s="179" t="s">
        <v>22</v>
      </c>
    </row>
    <row r="610" spans="1:12" customFormat="1">
      <c r="A610" s="171" t="s">
        <v>16</v>
      </c>
      <c r="B610" s="172" t="s">
        <v>17</v>
      </c>
      <c r="C610" s="292" t="s">
        <v>467</v>
      </c>
      <c r="D610" s="178" t="s">
        <v>333</v>
      </c>
      <c r="E610" s="178" t="s">
        <v>462</v>
      </c>
      <c r="F610" s="173" t="s">
        <v>463</v>
      </c>
      <c r="G610" s="174" t="s">
        <v>22</v>
      </c>
      <c r="H610" s="191" t="s">
        <v>22</v>
      </c>
      <c r="I610" s="174" t="s">
        <v>22</v>
      </c>
      <c r="J610" s="174" t="s">
        <v>22</v>
      </c>
      <c r="K610" s="174" t="s">
        <v>22</v>
      </c>
      <c r="L610" s="179" t="s">
        <v>22</v>
      </c>
    </row>
    <row r="611" spans="1:12" customFormat="1">
      <c r="A611" s="171" t="s">
        <v>16</v>
      </c>
      <c r="B611" s="172" t="s">
        <v>17</v>
      </c>
      <c r="C611" s="292" t="s">
        <v>468</v>
      </c>
      <c r="D611" s="178" t="s">
        <v>333</v>
      </c>
      <c r="E611" s="178" t="s">
        <v>462</v>
      </c>
      <c r="F611" s="173" t="s">
        <v>463</v>
      </c>
      <c r="G611" s="174" t="s">
        <v>22</v>
      </c>
      <c r="H611" s="191" t="s">
        <v>22</v>
      </c>
      <c r="I611" s="174" t="s">
        <v>22</v>
      </c>
      <c r="J611" s="174" t="s">
        <v>22</v>
      </c>
      <c r="K611" s="174" t="s">
        <v>22</v>
      </c>
      <c r="L611" s="179" t="s">
        <v>22</v>
      </c>
    </row>
    <row r="612" spans="1:12" customFormat="1">
      <c r="A612" s="171" t="s">
        <v>16</v>
      </c>
      <c r="B612" s="172" t="s">
        <v>17</v>
      </c>
      <c r="C612" s="292" t="s">
        <v>469</v>
      </c>
      <c r="D612" s="178" t="s">
        <v>333</v>
      </c>
      <c r="E612" s="178" t="s">
        <v>462</v>
      </c>
      <c r="F612" s="173" t="s">
        <v>463</v>
      </c>
      <c r="G612" s="174" t="s">
        <v>22</v>
      </c>
      <c r="H612" s="174" t="s">
        <v>22</v>
      </c>
      <c r="I612" s="174" t="s">
        <v>22</v>
      </c>
      <c r="J612" s="174" t="s">
        <v>22</v>
      </c>
      <c r="K612" s="174" t="s">
        <v>22</v>
      </c>
      <c r="L612" s="179" t="s">
        <v>22</v>
      </c>
    </row>
    <row r="613" spans="1:12" customFormat="1">
      <c r="A613" s="171" t="s">
        <v>16</v>
      </c>
      <c r="B613" s="172" t="s">
        <v>17</v>
      </c>
      <c r="C613" s="292" t="s">
        <v>332</v>
      </c>
      <c r="D613" s="178" t="s">
        <v>333</v>
      </c>
      <c r="E613" s="178" t="s">
        <v>462</v>
      </c>
      <c r="F613" s="173" t="s">
        <v>463</v>
      </c>
      <c r="G613" s="174" t="s">
        <v>22</v>
      </c>
      <c r="H613" s="191" t="s">
        <v>22</v>
      </c>
      <c r="I613" s="174" t="s">
        <v>22</v>
      </c>
      <c r="J613" s="174" t="s">
        <v>22</v>
      </c>
      <c r="K613" s="174" t="s">
        <v>22</v>
      </c>
      <c r="L613" s="179" t="s">
        <v>22</v>
      </c>
    </row>
    <row r="614" spans="1:12" customFormat="1">
      <c r="A614" s="171" t="s">
        <v>16</v>
      </c>
      <c r="B614" s="172" t="s">
        <v>17</v>
      </c>
      <c r="C614" s="292" t="s">
        <v>470</v>
      </c>
      <c r="D614" s="178" t="s">
        <v>333</v>
      </c>
      <c r="E614" s="178" t="s">
        <v>462</v>
      </c>
      <c r="F614" s="173" t="s">
        <v>463</v>
      </c>
      <c r="G614" s="174" t="s">
        <v>22</v>
      </c>
      <c r="H614" s="191" t="s">
        <v>22</v>
      </c>
      <c r="I614" s="174" t="s">
        <v>22</v>
      </c>
      <c r="J614" s="174" t="s">
        <v>22</v>
      </c>
      <c r="K614" s="174" t="s">
        <v>22</v>
      </c>
      <c r="L614" s="179" t="s">
        <v>22</v>
      </c>
    </row>
    <row r="615" spans="1:12" customFormat="1">
      <c r="A615" s="171" t="s">
        <v>16</v>
      </c>
      <c r="B615" s="172" t="s">
        <v>17</v>
      </c>
      <c r="C615" s="292" t="s">
        <v>1097</v>
      </c>
      <c r="D615" s="178" t="s">
        <v>333</v>
      </c>
      <c r="E615" s="178" t="s">
        <v>462</v>
      </c>
      <c r="F615" s="173" t="s">
        <v>463</v>
      </c>
      <c r="G615" s="174" t="s">
        <v>22</v>
      </c>
      <c r="H615" s="174" t="s">
        <v>22</v>
      </c>
      <c r="I615" s="174" t="s">
        <v>22</v>
      </c>
      <c r="J615" s="174" t="s">
        <v>22</v>
      </c>
      <c r="K615" s="174" t="s">
        <v>22</v>
      </c>
      <c r="L615" s="179" t="s">
        <v>22</v>
      </c>
    </row>
    <row r="616" spans="1:12" customFormat="1">
      <c r="A616" s="171" t="s">
        <v>16</v>
      </c>
      <c r="B616" s="172" t="s">
        <v>17</v>
      </c>
      <c r="C616" s="292" t="s">
        <v>336</v>
      </c>
      <c r="D616" s="178" t="s">
        <v>333</v>
      </c>
      <c r="E616" s="178" t="s">
        <v>462</v>
      </c>
      <c r="F616" s="173" t="s">
        <v>463</v>
      </c>
      <c r="G616" s="174" t="s">
        <v>22</v>
      </c>
      <c r="H616" s="174" t="s">
        <v>22</v>
      </c>
      <c r="I616" s="174" t="s">
        <v>22</v>
      </c>
      <c r="J616" s="174" t="s">
        <v>22</v>
      </c>
      <c r="K616" s="174" t="s">
        <v>22</v>
      </c>
      <c r="L616" s="179" t="s">
        <v>22</v>
      </c>
    </row>
    <row r="617" spans="1:12" customFormat="1">
      <c r="A617" s="171" t="s">
        <v>16</v>
      </c>
      <c r="B617" s="172" t="s">
        <v>17</v>
      </c>
      <c r="C617" s="292" t="s">
        <v>337</v>
      </c>
      <c r="D617" s="178" t="s">
        <v>333</v>
      </c>
      <c r="E617" s="178" t="s">
        <v>462</v>
      </c>
      <c r="F617" s="173" t="s">
        <v>463</v>
      </c>
      <c r="G617" s="174" t="s">
        <v>22</v>
      </c>
      <c r="H617" s="174" t="s">
        <v>22</v>
      </c>
      <c r="I617" s="174" t="s">
        <v>22</v>
      </c>
      <c r="J617" s="174" t="s">
        <v>22</v>
      </c>
      <c r="K617" s="174" t="s">
        <v>22</v>
      </c>
      <c r="L617" s="179" t="s">
        <v>22</v>
      </c>
    </row>
    <row r="618" spans="1:12" customFormat="1">
      <c r="A618" s="171" t="s">
        <v>16</v>
      </c>
      <c r="B618" s="172" t="s">
        <v>17</v>
      </c>
      <c r="C618" s="292" t="s">
        <v>471</v>
      </c>
      <c r="D618" s="178" t="s">
        <v>333</v>
      </c>
      <c r="E618" s="178" t="s">
        <v>462</v>
      </c>
      <c r="F618" s="173" t="s">
        <v>463</v>
      </c>
      <c r="G618" s="174" t="s">
        <v>22</v>
      </c>
      <c r="H618" s="174" t="s">
        <v>22</v>
      </c>
      <c r="I618" s="174" t="s">
        <v>22</v>
      </c>
      <c r="J618" s="174" t="s">
        <v>22</v>
      </c>
      <c r="K618" s="174" t="s">
        <v>22</v>
      </c>
      <c r="L618" s="179" t="s">
        <v>22</v>
      </c>
    </row>
    <row r="619" spans="1:12" customFormat="1">
      <c r="A619" s="171" t="s">
        <v>16</v>
      </c>
      <c r="B619" s="172" t="s">
        <v>17</v>
      </c>
      <c r="C619" s="292" t="s">
        <v>251</v>
      </c>
      <c r="D619" s="178" t="s">
        <v>333</v>
      </c>
      <c r="E619" s="178" t="s">
        <v>462</v>
      </c>
      <c r="F619" s="173" t="s">
        <v>463</v>
      </c>
      <c r="G619" s="174" t="s">
        <v>22</v>
      </c>
      <c r="H619" s="174" t="s">
        <v>22</v>
      </c>
      <c r="I619" s="174" t="s">
        <v>22</v>
      </c>
      <c r="J619" s="174" t="s">
        <v>22</v>
      </c>
      <c r="K619" s="174" t="s">
        <v>22</v>
      </c>
      <c r="L619" s="179" t="s">
        <v>22</v>
      </c>
    </row>
    <row r="620" spans="1:12" customFormat="1">
      <c r="A620" s="171" t="s">
        <v>16</v>
      </c>
      <c r="B620" s="172" t="s">
        <v>17</v>
      </c>
      <c r="C620" s="292" t="s">
        <v>423</v>
      </c>
      <c r="D620" s="178" t="s">
        <v>333</v>
      </c>
      <c r="E620" s="178" t="s">
        <v>462</v>
      </c>
      <c r="F620" s="173" t="s">
        <v>463</v>
      </c>
      <c r="G620" s="174" t="s">
        <v>22</v>
      </c>
      <c r="H620" s="174" t="s">
        <v>22</v>
      </c>
      <c r="I620" s="174" t="s">
        <v>22</v>
      </c>
      <c r="J620" s="174" t="s">
        <v>22</v>
      </c>
      <c r="K620" s="174" t="s">
        <v>22</v>
      </c>
      <c r="L620" s="179" t="s">
        <v>22</v>
      </c>
    </row>
    <row r="621" spans="1:12" customFormat="1">
      <c r="A621" s="171" t="s">
        <v>16</v>
      </c>
      <c r="B621" s="172" t="s">
        <v>17</v>
      </c>
      <c r="C621" s="292" t="s">
        <v>472</v>
      </c>
      <c r="D621" s="178" t="s">
        <v>333</v>
      </c>
      <c r="E621" s="178" t="s">
        <v>462</v>
      </c>
      <c r="F621" s="173" t="s">
        <v>463</v>
      </c>
      <c r="G621" s="174" t="s">
        <v>22</v>
      </c>
      <c r="H621" s="191" t="s">
        <v>22</v>
      </c>
      <c r="I621" s="174" t="s">
        <v>22</v>
      </c>
      <c r="J621" s="174" t="s">
        <v>22</v>
      </c>
      <c r="K621" s="174" t="s">
        <v>22</v>
      </c>
      <c r="L621" s="179" t="s">
        <v>22</v>
      </c>
    </row>
    <row r="622" spans="1:12" customFormat="1">
      <c r="A622" s="171" t="s">
        <v>16</v>
      </c>
      <c r="B622" s="172" t="s">
        <v>17</v>
      </c>
      <c r="C622" s="292" t="s">
        <v>338</v>
      </c>
      <c r="D622" s="178" t="s">
        <v>333</v>
      </c>
      <c r="E622" s="178" t="s">
        <v>462</v>
      </c>
      <c r="F622" s="173" t="s">
        <v>463</v>
      </c>
      <c r="G622" s="174" t="s">
        <v>22</v>
      </c>
      <c r="H622" s="174" t="s">
        <v>22</v>
      </c>
      <c r="I622" s="174" t="s">
        <v>22</v>
      </c>
      <c r="J622" s="174" t="s">
        <v>22</v>
      </c>
      <c r="K622" s="174" t="s">
        <v>22</v>
      </c>
      <c r="L622" s="179" t="s">
        <v>22</v>
      </c>
    </row>
    <row r="623" spans="1:12" customFormat="1">
      <c r="A623" s="171" t="s">
        <v>16</v>
      </c>
      <c r="B623" s="172" t="s">
        <v>17</v>
      </c>
      <c r="C623" s="292" t="s">
        <v>339</v>
      </c>
      <c r="D623" s="178" t="s">
        <v>333</v>
      </c>
      <c r="E623" s="178" t="s">
        <v>462</v>
      </c>
      <c r="F623" s="173" t="s">
        <v>463</v>
      </c>
      <c r="G623" s="174" t="s">
        <v>22</v>
      </c>
      <c r="H623" s="191" t="s">
        <v>22</v>
      </c>
      <c r="I623" s="174" t="s">
        <v>22</v>
      </c>
      <c r="J623" s="174" t="s">
        <v>22</v>
      </c>
      <c r="K623" s="174" t="s">
        <v>22</v>
      </c>
      <c r="L623" s="179" t="s">
        <v>22</v>
      </c>
    </row>
    <row r="624" spans="1:12" customFormat="1">
      <c r="A624" s="171" t="s">
        <v>16</v>
      </c>
      <c r="B624" s="172" t="s">
        <v>17</v>
      </c>
      <c r="C624" s="292" t="s">
        <v>340</v>
      </c>
      <c r="D624" s="178" t="s">
        <v>333</v>
      </c>
      <c r="E624" s="178" t="s">
        <v>462</v>
      </c>
      <c r="F624" s="173" t="s">
        <v>463</v>
      </c>
      <c r="G624" s="174" t="s">
        <v>22</v>
      </c>
      <c r="H624" s="191" t="s">
        <v>22</v>
      </c>
      <c r="I624" s="174" t="s">
        <v>22</v>
      </c>
      <c r="J624" s="174" t="s">
        <v>22</v>
      </c>
      <c r="K624" s="174" t="s">
        <v>22</v>
      </c>
      <c r="L624" s="179" t="s">
        <v>22</v>
      </c>
    </row>
    <row r="625" spans="1:12" customFormat="1">
      <c r="A625" s="171" t="s">
        <v>16</v>
      </c>
      <c r="B625" s="172" t="s">
        <v>17</v>
      </c>
      <c r="C625" s="292" t="s">
        <v>341</v>
      </c>
      <c r="D625" s="178" t="s">
        <v>333</v>
      </c>
      <c r="E625" s="178" t="s">
        <v>462</v>
      </c>
      <c r="F625" s="173" t="s">
        <v>463</v>
      </c>
      <c r="G625" s="174" t="s">
        <v>22</v>
      </c>
      <c r="H625" s="191" t="s">
        <v>22</v>
      </c>
      <c r="I625" s="174" t="s">
        <v>22</v>
      </c>
      <c r="J625" s="174" t="s">
        <v>22</v>
      </c>
      <c r="K625" s="174" t="s">
        <v>22</v>
      </c>
      <c r="L625" s="179" t="s">
        <v>22</v>
      </c>
    </row>
    <row r="626" spans="1:12" customFormat="1">
      <c r="A626" s="171" t="s">
        <v>16</v>
      </c>
      <c r="B626" s="172" t="s">
        <v>17</v>
      </c>
      <c r="C626" s="292" t="s">
        <v>342</v>
      </c>
      <c r="D626" s="178" t="s">
        <v>333</v>
      </c>
      <c r="E626" s="178" t="s">
        <v>462</v>
      </c>
      <c r="F626" s="173" t="s">
        <v>463</v>
      </c>
      <c r="G626" s="174" t="s">
        <v>22</v>
      </c>
      <c r="H626" s="174" t="s">
        <v>22</v>
      </c>
      <c r="I626" s="174" t="s">
        <v>22</v>
      </c>
      <c r="J626" s="174" t="s">
        <v>22</v>
      </c>
      <c r="K626" s="174" t="s">
        <v>22</v>
      </c>
      <c r="L626" s="179" t="s">
        <v>22</v>
      </c>
    </row>
    <row r="627" spans="1:12" customFormat="1">
      <c r="A627" s="171" t="s">
        <v>16</v>
      </c>
      <c r="B627" s="172" t="s">
        <v>17</v>
      </c>
      <c r="C627" s="292" t="s">
        <v>343</v>
      </c>
      <c r="D627" s="178" t="s">
        <v>333</v>
      </c>
      <c r="E627" s="178" t="s">
        <v>462</v>
      </c>
      <c r="F627" s="173" t="s">
        <v>463</v>
      </c>
      <c r="G627" s="174" t="s">
        <v>22</v>
      </c>
      <c r="H627" s="174" t="s">
        <v>22</v>
      </c>
      <c r="I627" s="174" t="s">
        <v>22</v>
      </c>
      <c r="J627" s="174" t="s">
        <v>22</v>
      </c>
      <c r="K627" s="174" t="s">
        <v>22</v>
      </c>
      <c r="L627" s="179" t="s">
        <v>22</v>
      </c>
    </row>
    <row r="628" spans="1:12" customFormat="1" ht="38.25">
      <c r="A628" s="171" t="s">
        <v>16</v>
      </c>
      <c r="B628" s="172" t="s">
        <v>17</v>
      </c>
      <c r="C628" s="292" t="s">
        <v>427</v>
      </c>
      <c r="D628" s="178" t="s">
        <v>333</v>
      </c>
      <c r="E628" s="178" t="s">
        <v>428</v>
      </c>
      <c r="F628" s="173" t="s">
        <v>429</v>
      </c>
      <c r="G628" s="174" t="s">
        <v>48</v>
      </c>
      <c r="H628" s="192">
        <v>367.65033333333298</v>
      </c>
      <c r="I628" s="174" t="s">
        <v>22</v>
      </c>
      <c r="J628" s="174" t="s">
        <v>22</v>
      </c>
      <c r="K628" s="141" t="s">
        <v>48</v>
      </c>
      <c r="L628" s="179" t="s">
        <v>1098</v>
      </c>
    </row>
    <row r="629" spans="1:12" customFormat="1">
      <c r="A629" s="171" t="s">
        <v>16</v>
      </c>
      <c r="B629" s="172" t="s">
        <v>17</v>
      </c>
      <c r="C629" s="292" t="s">
        <v>430</v>
      </c>
      <c r="D629" s="178" t="s">
        <v>333</v>
      </c>
      <c r="E629" s="178" t="s">
        <v>428</v>
      </c>
      <c r="F629" s="173" t="s">
        <v>429</v>
      </c>
      <c r="G629" s="174" t="s">
        <v>48</v>
      </c>
      <c r="H629" s="174" t="s">
        <v>49</v>
      </c>
      <c r="I629" s="174" t="s">
        <v>22</v>
      </c>
      <c r="J629" s="174" t="s">
        <v>22</v>
      </c>
      <c r="K629" s="141" t="s">
        <v>50</v>
      </c>
      <c r="L629" s="179" t="s">
        <v>22</v>
      </c>
    </row>
    <row r="630" spans="1:12" ht="25.5">
      <c r="A630" s="140" t="s">
        <v>16</v>
      </c>
      <c r="B630" s="180" t="s">
        <v>17</v>
      </c>
      <c r="C630" s="293" t="s">
        <v>431</v>
      </c>
      <c r="D630" s="140" t="s">
        <v>333</v>
      </c>
      <c r="E630" s="140" t="s">
        <v>428</v>
      </c>
      <c r="F630" s="181" t="s">
        <v>429</v>
      </c>
      <c r="G630" s="141" t="s">
        <v>50</v>
      </c>
      <c r="H630" s="375">
        <v>931.61</v>
      </c>
      <c r="I630" s="141" t="s">
        <v>22</v>
      </c>
      <c r="J630" s="141" t="s">
        <v>22</v>
      </c>
      <c r="K630" s="141" t="s">
        <v>48</v>
      </c>
      <c r="L630" s="179" t="s">
        <v>22</v>
      </c>
    </row>
    <row r="631" spans="1:12" customFormat="1">
      <c r="A631" s="171" t="s">
        <v>16</v>
      </c>
      <c r="B631" s="172" t="s">
        <v>17</v>
      </c>
      <c r="C631" s="292" t="s">
        <v>432</v>
      </c>
      <c r="D631" s="178" t="s">
        <v>333</v>
      </c>
      <c r="E631" s="178" t="s">
        <v>428</v>
      </c>
      <c r="F631" s="173" t="s">
        <v>429</v>
      </c>
      <c r="G631" s="174" t="s">
        <v>48</v>
      </c>
      <c r="H631" s="174" t="s">
        <v>49</v>
      </c>
      <c r="I631" s="174" t="s">
        <v>22</v>
      </c>
      <c r="J631" s="174" t="s">
        <v>22</v>
      </c>
      <c r="K631" s="141" t="s">
        <v>50</v>
      </c>
      <c r="L631" s="179" t="s">
        <v>22</v>
      </c>
    </row>
    <row r="632" spans="1:12" ht="25.5">
      <c r="A632" s="140" t="s">
        <v>16</v>
      </c>
      <c r="B632" s="180" t="s">
        <v>17</v>
      </c>
      <c r="C632" s="293" t="s">
        <v>433</v>
      </c>
      <c r="D632" s="140" t="s">
        <v>333</v>
      </c>
      <c r="E632" s="140" t="s">
        <v>428</v>
      </c>
      <c r="F632" s="181" t="s">
        <v>429</v>
      </c>
      <c r="G632" s="141" t="s">
        <v>50</v>
      </c>
      <c r="H632" s="376">
        <v>581.70233333333294</v>
      </c>
      <c r="I632" s="141" t="s">
        <v>22</v>
      </c>
      <c r="J632" s="141" t="s">
        <v>22</v>
      </c>
      <c r="K632" s="141" t="s">
        <v>48</v>
      </c>
      <c r="L632" s="179" t="s">
        <v>22</v>
      </c>
    </row>
    <row r="633" spans="1:12" ht="38.25">
      <c r="A633" s="140" t="s">
        <v>16</v>
      </c>
      <c r="B633" s="180" t="s">
        <v>17</v>
      </c>
      <c r="C633" s="293" t="s">
        <v>434</v>
      </c>
      <c r="D633" s="140" t="s">
        <v>333</v>
      </c>
      <c r="E633" s="140" t="s">
        <v>428</v>
      </c>
      <c r="F633" s="181" t="s">
        <v>435</v>
      </c>
      <c r="G633" s="141" t="s">
        <v>50</v>
      </c>
      <c r="H633" s="141" t="s">
        <v>49</v>
      </c>
      <c r="I633" s="141" t="s">
        <v>22</v>
      </c>
      <c r="J633" s="141" t="s">
        <v>22</v>
      </c>
      <c r="K633" s="141" t="s">
        <v>22</v>
      </c>
      <c r="L633" s="179" t="s">
        <v>1198</v>
      </c>
    </row>
    <row r="634" spans="1:12" customFormat="1">
      <c r="A634" s="171" t="s">
        <v>16</v>
      </c>
      <c r="B634" s="172" t="s">
        <v>17</v>
      </c>
      <c r="C634" s="292" t="s">
        <v>436</v>
      </c>
      <c r="D634" s="178" t="s">
        <v>333</v>
      </c>
      <c r="E634" s="178" t="s">
        <v>428</v>
      </c>
      <c r="F634" s="173" t="s">
        <v>429</v>
      </c>
      <c r="G634" s="174" t="s">
        <v>48</v>
      </c>
      <c r="H634" s="174" t="s">
        <v>49</v>
      </c>
      <c r="I634" s="174" t="s">
        <v>22</v>
      </c>
      <c r="J634" s="174" t="s">
        <v>22</v>
      </c>
      <c r="K634" s="141" t="s">
        <v>50</v>
      </c>
      <c r="L634" s="179" t="s">
        <v>22</v>
      </c>
    </row>
    <row r="635" spans="1:12" ht="25.5">
      <c r="A635" s="140" t="s">
        <v>16</v>
      </c>
      <c r="B635" s="377" t="s">
        <v>17</v>
      </c>
      <c r="C635" s="378" t="s">
        <v>437</v>
      </c>
      <c r="D635" s="379" t="s">
        <v>333</v>
      </c>
      <c r="E635" s="379" t="s">
        <v>428</v>
      </c>
      <c r="F635" s="380" t="s">
        <v>435</v>
      </c>
      <c r="G635" s="165" t="s">
        <v>50</v>
      </c>
      <c r="H635" s="381" t="s">
        <v>49</v>
      </c>
      <c r="I635" s="165" t="s">
        <v>22</v>
      </c>
      <c r="J635" s="165" t="s">
        <v>22</v>
      </c>
      <c r="K635" s="165" t="s">
        <v>22</v>
      </c>
      <c r="L635" s="193" t="s">
        <v>1193</v>
      </c>
    </row>
    <row r="636" spans="1:12" customFormat="1">
      <c r="A636" s="171" t="s">
        <v>16</v>
      </c>
      <c r="B636" s="172" t="s">
        <v>17</v>
      </c>
      <c r="C636" s="292" t="s">
        <v>438</v>
      </c>
      <c r="D636" s="178" t="s">
        <v>333</v>
      </c>
      <c r="E636" s="178" t="s">
        <v>428</v>
      </c>
      <c r="F636" s="173" t="s">
        <v>429</v>
      </c>
      <c r="G636" s="174" t="s">
        <v>48</v>
      </c>
      <c r="H636" s="174" t="s">
        <v>49</v>
      </c>
      <c r="I636" s="174" t="s">
        <v>22</v>
      </c>
      <c r="J636" s="174" t="s">
        <v>22</v>
      </c>
      <c r="K636" s="141" t="s">
        <v>50</v>
      </c>
      <c r="L636" s="179" t="s">
        <v>22</v>
      </c>
    </row>
    <row r="637" spans="1:12" ht="25.5">
      <c r="A637" s="140" t="s">
        <v>16</v>
      </c>
      <c r="B637" s="180" t="s">
        <v>17</v>
      </c>
      <c r="C637" s="293" t="s">
        <v>439</v>
      </c>
      <c r="D637" s="140" t="s">
        <v>333</v>
      </c>
      <c r="E637" s="140" t="s">
        <v>428</v>
      </c>
      <c r="F637" s="181" t="s">
        <v>435</v>
      </c>
      <c r="G637" s="141" t="s">
        <v>50</v>
      </c>
      <c r="H637" s="381">
        <v>343.9</v>
      </c>
      <c r="I637" s="141" t="s">
        <v>22</v>
      </c>
      <c r="J637" s="141" t="s">
        <v>22</v>
      </c>
      <c r="K637" s="141" t="s">
        <v>22</v>
      </c>
      <c r="L637" s="179" t="s">
        <v>440</v>
      </c>
    </row>
    <row r="638" spans="1:12" ht="25.5">
      <c r="A638" s="140" t="s">
        <v>16</v>
      </c>
      <c r="B638" s="180" t="s">
        <v>17</v>
      </c>
      <c r="C638" s="293" t="s">
        <v>441</v>
      </c>
      <c r="D638" s="140" t="s">
        <v>333</v>
      </c>
      <c r="E638" s="140" t="s">
        <v>428</v>
      </c>
      <c r="F638" s="181" t="s">
        <v>435</v>
      </c>
      <c r="G638" s="141" t="s">
        <v>50</v>
      </c>
      <c r="H638" s="141">
        <v>343.9</v>
      </c>
      <c r="I638" s="141" t="s">
        <v>22</v>
      </c>
      <c r="J638" s="141" t="s">
        <v>22</v>
      </c>
      <c r="K638" s="141" t="s">
        <v>22</v>
      </c>
      <c r="L638" s="179" t="s">
        <v>440</v>
      </c>
    </row>
    <row r="639" spans="1:12" ht="25.5">
      <c r="A639" s="140" t="s">
        <v>16</v>
      </c>
      <c r="B639" s="377" t="s">
        <v>17</v>
      </c>
      <c r="C639" s="378" t="s">
        <v>442</v>
      </c>
      <c r="D639" s="379" t="s">
        <v>333</v>
      </c>
      <c r="E639" s="379" t="s">
        <v>428</v>
      </c>
      <c r="F639" s="380" t="s">
        <v>429</v>
      </c>
      <c r="G639" s="165" t="s">
        <v>50</v>
      </c>
      <c r="H639" s="141" t="s">
        <v>49</v>
      </c>
      <c r="I639" s="165" t="s">
        <v>22</v>
      </c>
      <c r="J639" s="165" t="s">
        <v>22</v>
      </c>
      <c r="K639" s="165" t="s">
        <v>22</v>
      </c>
      <c r="L639" s="193" t="s">
        <v>443</v>
      </c>
    </row>
    <row r="640" spans="1:12" ht="25.5">
      <c r="A640" s="140" t="s">
        <v>16</v>
      </c>
      <c r="B640" s="180" t="s">
        <v>17</v>
      </c>
      <c r="C640" s="293" t="s">
        <v>444</v>
      </c>
      <c r="D640" s="140" t="s">
        <v>333</v>
      </c>
      <c r="E640" s="140" t="s">
        <v>428</v>
      </c>
      <c r="F640" s="181" t="s">
        <v>435</v>
      </c>
      <c r="G640" s="141" t="s">
        <v>50</v>
      </c>
      <c r="H640" s="141">
        <v>343.9</v>
      </c>
      <c r="I640" s="141" t="s">
        <v>22</v>
      </c>
      <c r="J640" s="141" t="s">
        <v>22</v>
      </c>
      <c r="K640" s="141" t="s">
        <v>22</v>
      </c>
      <c r="L640" s="179" t="s">
        <v>440</v>
      </c>
    </row>
    <row r="641" spans="1:12" customFormat="1">
      <c r="A641" s="171" t="s">
        <v>16</v>
      </c>
      <c r="B641" s="172" t="s">
        <v>17</v>
      </c>
      <c r="C641" s="292" t="s">
        <v>445</v>
      </c>
      <c r="D641" s="178" t="s">
        <v>333</v>
      </c>
      <c r="E641" s="178" t="s">
        <v>428</v>
      </c>
      <c r="F641" s="173" t="s">
        <v>435</v>
      </c>
      <c r="G641" s="174" t="s">
        <v>48</v>
      </c>
      <c r="H641" s="174" t="s">
        <v>49</v>
      </c>
      <c r="I641" s="174" t="s">
        <v>22</v>
      </c>
      <c r="J641" s="174" t="s">
        <v>22</v>
      </c>
      <c r="K641" s="174" t="s">
        <v>50</v>
      </c>
      <c r="L641" s="179" t="s">
        <v>22</v>
      </c>
    </row>
    <row r="642" spans="1:12" ht="25.5">
      <c r="A642" s="140" t="s">
        <v>16</v>
      </c>
      <c r="B642" s="180" t="s">
        <v>17</v>
      </c>
      <c r="C642" s="293" t="s">
        <v>446</v>
      </c>
      <c r="D642" s="140" t="s">
        <v>333</v>
      </c>
      <c r="E642" s="140" t="s">
        <v>428</v>
      </c>
      <c r="F642" s="181" t="s">
        <v>435</v>
      </c>
      <c r="G642" s="141" t="s">
        <v>50</v>
      </c>
      <c r="H642" s="141">
        <v>225.39</v>
      </c>
      <c r="I642" s="141" t="s">
        <v>22</v>
      </c>
      <c r="J642" s="141" t="s">
        <v>22</v>
      </c>
      <c r="K642" s="141" t="s">
        <v>22</v>
      </c>
      <c r="L642" s="179" t="s">
        <v>447</v>
      </c>
    </row>
    <row r="643" spans="1:12" ht="25.5">
      <c r="A643" s="140" t="s">
        <v>16</v>
      </c>
      <c r="B643" s="180" t="s">
        <v>17</v>
      </c>
      <c r="C643" s="293" t="s">
        <v>448</v>
      </c>
      <c r="D643" s="140" t="s">
        <v>333</v>
      </c>
      <c r="E643" s="140" t="s">
        <v>428</v>
      </c>
      <c r="F643" s="181" t="s">
        <v>429</v>
      </c>
      <c r="G643" s="141" t="s">
        <v>50</v>
      </c>
      <c r="H643" s="376">
        <v>422.02199999999999</v>
      </c>
      <c r="I643" s="182">
        <v>1</v>
      </c>
      <c r="J643" s="182">
        <v>0</v>
      </c>
      <c r="K643" s="141" t="s">
        <v>50</v>
      </c>
      <c r="L643" s="179" t="s">
        <v>449</v>
      </c>
    </row>
    <row r="644" spans="1:12" ht="25.5">
      <c r="A644" s="140" t="s">
        <v>16</v>
      </c>
      <c r="B644" s="180" t="s">
        <v>17</v>
      </c>
      <c r="C644" s="293" t="s">
        <v>450</v>
      </c>
      <c r="D644" s="140" t="s">
        <v>333</v>
      </c>
      <c r="E644" s="140" t="s">
        <v>428</v>
      </c>
      <c r="F644" s="181" t="s">
        <v>435</v>
      </c>
      <c r="G644" s="141" t="s">
        <v>50</v>
      </c>
      <c r="H644" s="381" t="s">
        <v>49</v>
      </c>
      <c r="I644" s="141" t="s">
        <v>22</v>
      </c>
      <c r="J644" s="141" t="s">
        <v>22</v>
      </c>
      <c r="K644" s="141" t="s">
        <v>22</v>
      </c>
      <c r="L644" s="179" t="s">
        <v>22</v>
      </c>
    </row>
    <row r="645" spans="1:12" customFormat="1">
      <c r="A645" s="171" t="s">
        <v>16</v>
      </c>
      <c r="B645" s="172" t="s">
        <v>17</v>
      </c>
      <c r="C645" s="292" t="s">
        <v>453</v>
      </c>
      <c r="D645" s="178" t="s">
        <v>333</v>
      </c>
      <c r="E645" s="178" t="s">
        <v>428</v>
      </c>
      <c r="F645" s="173" t="s">
        <v>435</v>
      </c>
      <c r="G645" s="174" t="s">
        <v>48</v>
      </c>
      <c r="H645" s="191" t="s">
        <v>49</v>
      </c>
      <c r="I645" s="174" t="s">
        <v>22</v>
      </c>
      <c r="J645" s="174" t="s">
        <v>22</v>
      </c>
      <c r="K645" s="141" t="s">
        <v>50</v>
      </c>
      <c r="L645" s="179" t="s">
        <v>22</v>
      </c>
    </row>
    <row r="646" spans="1:12" ht="25.5">
      <c r="A646" s="140" t="s">
        <v>16</v>
      </c>
      <c r="B646" s="180" t="s">
        <v>17</v>
      </c>
      <c r="C646" s="293" t="s">
        <v>451</v>
      </c>
      <c r="D646" s="140" t="s">
        <v>333</v>
      </c>
      <c r="E646" s="140" t="s">
        <v>428</v>
      </c>
      <c r="F646" s="180" t="s">
        <v>435</v>
      </c>
      <c r="G646" s="141" t="s">
        <v>50</v>
      </c>
      <c r="H646" s="141" t="s">
        <v>49</v>
      </c>
      <c r="I646" s="141" t="s">
        <v>22</v>
      </c>
      <c r="J646" s="141" t="s">
        <v>22</v>
      </c>
      <c r="K646" s="141" t="s">
        <v>22</v>
      </c>
      <c r="L646" s="140" t="s">
        <v>452</v>
      </c>
    </row>
    <row r="647" spans="1:12" ht="25.5">
      <c r="A647" s="140" t="s">
        <v>16</v>
      </c>
      <c r="B647" s="180" t="s">
        <v>17</v>
      </c>
      <c r="C647" s="293" t="s">
        <v>454</v>
      </c>
      <c r="D647" s="140" t="s">
        <v>333</v>
      </c>
      <c r="E647" s="140" t="s">
        <v>428</v>
      </c>
      <c r="F647" s="180" t="s">
        <v>435</v>
      </c>
      <c r="G647" s="141" t="s">
        <v>50</v>
      </c>
      <c r="H647" s="381" t="s">
        <v>49</v>
      </c>
      <c r="I647" s="141" t="s">
        <v>22</v>
      </c>
      <c r="J647" s="141" t="s">
        <v>22</v>
      </c>
      <c r="K647" s="141" t="s">
        <v>22</v>
      </c>
      <c r="L647" s="140" t="s">
        <v>455</v>
      </c>
    </row>
  </sheetData>
  <autoFilter ref="A4:L647">
    <sortState ref="A5:L647">
      <sortCondition ref="D4:D647"/>
    </sortState>
  </autoFilter>
  <mergeCells count="3">
    <mergeCell ref="A2:I3"/>
    <mergeCell ref="J2:K2"/>
    <mergeCell ref="J3:K3"/>
  </mergeCells>
  <pageMargins left="0.7" right="0.7" top="0.75" bottom="0.75" header="0.51180555555555496" footer="0.51180555555555496"/>
  <pageSetup paperSize="9" firstPageNumber="0"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LH130"/>
  <sheetViews>
    <sheetView topLeftCell="A73" zoomScale="80" zoomScaleNormal="80" zoomScalePageLayoutView="125" workbookViewId="0">
      <selection activeCell="Z5" sqref="Z5"/>
    </sheetView>
  </sheetViews>
  <sheetFormatPr defaultColWidth="9.140625" defaultRowHeight="12.75"/>
  <cols>
    <col min="1" max="1" width="9.140625" style="1"/>
    <col min="2" max="2" width="28.85546875" style="252" customWidth="1"/>
    <col min="3" max="3" width="30.85546875" style="1" bestFit="1" customWidth="1"/>
    <col min="4" max="4" width="9.140625" style="1"/>
    <col min="5" max="5" width="25.7109375" style="1" customWidth="1"/>
    <col min="6" max="6" width="17.28515625" style="1" bestFit="1" customWidth="1"/>
    <col min="7" max="7" width="11" style="1" customWidth="1"/>
    <col min="8" max="8" width="10.85546875" style="1" customWidth="1"/>
    <col min="9" max="9" width="11" style="1" customWidth="1"/>
    <col min="10" max="24" width="9.140625" style="1"/>
    <col min="25" max="25" width="15.7109375" style="1" customWidth="1"/>
    <col min="26" max="996" width="9.140625" style="1"/>
  </cols>
  <sheetData>
    <row r="1" spans="1:25" ht="13.5" thickBot="1">
      <c r="A1" s="10" t="s">
        <v>506</v>
      </c>
      <c r="B1" s="383"/>
      <c r="C1" s="244"/>
      <c r="D1" s="244"/>
      <c r="E1" s="244"/>
      <c r="F1" s="244"/>
      <c r="G1" s="244"/>
      <c r="H1" s="244"/>
      <c r="I1" s="244"/>
      <c r="J1" s="244"/>
      <c r="K1" s="244"/>
      <c r="L1" s="244"/>
      <c r="M1" s="244"/>
      <c r="N1" s="244"/>
      <c r="O1" s="244"/>
      <c r="P1" s="244"/>
      <c r="Q1" s="244"/>
      <c r="R1" s="244"/>
      <c r="S1" s="244"/>
      <c r="T1" s="244"/>
      <c r="U1" s="244"/>
      <c r="V1" s="244"/>
      <c r="W1" s="244"/>
      <c r="X1" s="244"/>
      <c r="Y1" s="244"/>
    </row>
    <row r="2" spans="1:25" ht="13.5" thickBot="1">
      <c r="A2" s="431"/>
      <c r="B2" s="431"/>
      <c r="C2" s="431"/>
      <c r="D2" s="431"/>
      <c r="E2" s="431"/>
      <c r="F2" s="431"/>
      <c r="G2" s="431"/>
      <c r="H2" s="431"/>
      <c r="I2" s="431"/>
      <c r="J2" s="431"/>
      <c r="K2" s="431"/>
      <c r="L2" s="431"/>
      <c r="M2" s="431"/>
      <c r="N2" s="431"/>
      <c r="O2" s="431"/>
      <c r="P2" s="431"/>
      <c r="Q2" s="431"/>
      <c r="R2" s="432" t="s">
        <v>1</v>
      </c>
      <c r="S2" s="432"/>
      <c r="T2" s="432"/>
      <c r="U2" s="432"/>
      <c r="V2" s="432"/>
      <c r="W2" s="432"/>
      <c r="X2" s="432"/>
      <c r="Y2" s="11"/>
    </row>
    <row r="3" spans="1:25" ht="13.5" thickBot="1">
      <c r="A3" s="431"/>
      <c r="B3" s="431"/>
      <c r="C3" s="431"/>
      <c r="D3" s="431"/>
      <c r="E3" s="431"/>
      <c r="F3" s="431"/>
      <c r="G3" s="431"/>
      <c r="H3" s="431"/>
      <c r="I3" s="431"/>
      <c r="J3" s="431"/>
      <c r="K3" s="431"/>
      <c r="L3" s="431"/>
      <c r="M3" s="431"/>
      <c r="N3" s="431"/>
      <c r="O3" s="431"/>
      <c r="P3" s="431"/>
      <c r="Q3" s="431"/>
      <c r="R3" s="433" t="s">
        <v>2</v>
      </c>
      <c r="S3" s="433"/>
      <c r="T3" s="433"/>
      <c r="U3" s="433"/>
      <c r="V3" s="433"/>
      <c r="W3" s="433"/>
      <c r="X3" s="433"/>
      <c r="Y3" s="12" t="s">
        <v>3</v>
      </c>
    </row>
    <row r="4" spans="1:25" ht="25.5" customHeight="1" thickBot="1">
      <c r="A4" s="434" t="s">
        <v>4</v>
      </c>
      <c r="B4" s="436" t="s">
        <v>6</v>
      </c>
      <c r="C4" s="438" t="s">
        <v>7</v>
      </c>
      <c r="D4" s="438" t="s">
        <v>8</v>
      </c>
      <c r="E4" s="440" t="s">
        <v>9</v>
      </c>
      <c r="F4" s="442" t="s">
        <v>507</v>
      </c>
      <c r="G4" s="444" t="s">
        <v>508</v>
      </c>
      <c r="H4" s="444"/>
      <c r="I4" s="444"/>
      <c r="J4" s="444" t="s">
        <v>509</v>
      </c>
      <c r="K4" s="444"/>
      <c r="L4" s="444"/>
      <c r="M4" s="445" t="s">
        <v>510</v>
      </c>
      <c r="N4" s="445"/>
      <c r="O4" s="445"/>
      <c r="P4" s="445" t="s">
        <v>511</v>
      </c>
      <c r="Q4" s="445"/>
      <c r="R4" s="445"/>
      <c r="S4" s="446" t="s">
        <v>512</v>
      </c>
      <c r="T4" s="446"/>
      <c r="U4" s="446"/>
      <c r="V4" s="446" t="s">
        <v>513</v>
      </c>
      <c r="W4" s="446"/>
      <c r="X4" s="446"/>
      <c r="Y4" s="384" t="s">
        <v>15</v>
      </c>
    </row>
    <row r="5" spans="1:25" ht="42.75" customHeight="1">
      <c r="A5" s="435"/>
      <c r="B5" s="437"/>
      <c r="C5" s="439"/>
      <c r="D5" s="439"/>
      <c r="E5" s="441"/>
      <c r="F5" s="443"/>
      <c r="G5" s="297">
        <v>2017</v>
      </c>
      <c r="H5" s="298">
        <v>2018</v>
      </c>
      <c r="I5" s="299">
        <v>2019</v>
      </c>
      <c r="J5" s="297">
        <v>2017</v>
      </c>
      <c r="K5" s="298">
        <v>2018</v>
      </c>
      <c r="L5" s="299">
        <v>2019</v>
      </c>
      <c r="M5" s="297">
        <v>2017</v>
      </c>
      <c r="N5" s="298">
        <v>2018</v>
      </c>
      <c r="O5" s="299">
        <v>2019</v>
      </c>
      <c r="P5" s="297">
        <v>2017</v>
      </c>
      <c r="Q5" s="298">
        <v>2018</v>
      </c>
      <c r="R5" s="299">
        <v>2019</v>
      </c>
      <c r="S5" s="297">
        <v>2017</v>
      </c>
      <c r="T5" s="298">
        <v>2018</v>
      </c>
      <c r="U5" s="299">
        <v>2019</v>
      </c>
      <c r="V5" s="297">
        <v>2017</v>
      </c>
      <c r="W5" s="298">
        <v>2018</v>
      </c>
      <c r="X5" s="299">
        <v>2019</v>
      </c>
      <c r="Y5" s="385"/>
    </row>
    <row r="6" spans="1:25">
      <c r="A6" s="296" t="s">
        <v>16</v>
      </c>
      <c r="B6" s="300" t="s">
        <v>18</v>
      </c>
      <c r="C6" s="296" t="s">
        <v>523</v>
      </c>
      <c r="D6" s="296" t="s">
        <v>289</v>
      </c>
      <c r="E6" s="4" t="s">
        <v>290</v>
      </c>
      <c r="F6" s="5" t="s">
        <v>50</v>
      </c>
      <c r="G6" s="5" t="s">
        <v>162</v>
      </c>
      <c r="H6" s="5" t="s">
        <v>162</v>
      </c>
      <c r="I6" s="5" t="s">
        <v>162</v>
      </c>
      <c r="J6" s="296"/>
      <c r="K6" s="296"/>
      <c r="L6" s="296"/>
      <c r="M6" s="296"/>
      <c r="N6" s="296"/>
      <c r="O6" s="296"/>
      <c r="P6" s="296"/>
      <c r="Q6" s="296"/>
      <c r="R6" s="296"/>
      <c r="S6" s="296"/>
      <c r="T6" s="296"/>
      <c r="U6" s="296"/>
      <c r="V6" s="296"/>
      <c r="W6" s="296"/>
      <c r="X6" s="296"/>
      <c r="Y6" s="296"/>
    </row>
    <row r="7" spans="1:25">
      <c r="A7" s="296" t="s">
        <v>16</v>
      </c>
      <c r="B7" s="300" t="s">
        <v>66</v>
      </c>
      <c r="C7" s="296" t="s">
        <v>523</v>
      </c>
      <c r="D7" s="296" t="s">
        <v>289</v>
      </c>
      <c r="E7" s="4" t="s">
        <v>290</v>
      </c>
      <c r="F7" s="5" t="s">
        <v>50</v>
      </c>
      <c r="G7" s="5" t="s">
        <v>162</v>
      </c>
      <c r="H7" s="5" t="s">
        <v>162</v>
      </c>
      <c r="I7" s="5" t="s">
        <v>162</v>
      </c>
      <c r="J7" s="296"/>
      <c r="K7" s="296"/>
      <c r="L7" s="296"/>
      <c r="M7" s="296"/>
      <c r="N7" s="296"/>
      <c r="O7" s="296"/>
      <c r="P7" s="296"/>
      <c r="Q7" s="296"/>
      <c r="R7" s="296"/>
      <c r="S7" s="296"/>
      <c r="T7" s="296"/>
      <c r="U7" s="296"/>
      <c r="V7" s="296"/>
      <c r="W7" s="296"/>
      <c r="X7" s="296"/>
      <c r="Y7" s="296"/>
    </row>
    <row r="8" spans="1:25">
      <c r="A8" s="296" t="s">
        <v>16</v>
      </c>
      <c r="B8" s="300" t="s">
        <v>175</v>
      </c>
      <c r="C8" s="296" t="s">
        <v>523</v>
      </c>
      <c r="D8" s="296" t="s">
        <v>289</v>
      </c>
      <c r="E8" s="4" t="s">
        <v>290</v>
      </c>
      <c r="F8" s="5" t="s">
        <v>50</v>
      </c>
      <c r="G8" s="5" t="s">
        <v>162</v>
      </c>
      <c r="H8" s="5" t="s">
        <v>162</v>
      </c>
      <c r="I8" s="5" t="s">
        <v>162</v>
      </c>
      <c r="J8" s="5" t="s">
        <v>162</v>
      </c>
      <c r="K8" s="5" t="s">
        <v>162</v>
      </c>
      <c r="L8" s="5" t="s">
        <v>162</v>
      </c>
      <c r="M8" s="5" t="s">
        <v>162</v>
      </c>
      <c r="N8" s="5" t="s">
        <v>162</v>
      </c>
      <c r="O8" s="5" t="s">
        <v>162</v>
      </c>
      <c r="P8" s="5" t="s">
        <v>162</v>
      </c>
      <c r="Q8" s="5" t="s">
        <v>162</v>
      </c>
      <c r="R8" s="5" t="s">
        <v>162</v>
      </c>
      <c r="S8" s="5" t="s">
        <v>162</v>
      </c>
      <c r="T8" s="5" t="s">
        <v>162</v>
      </c>
      <c r="U8" s="5" t="s">
        <v>162</v>
      </c>
      <c r="V8" s="296"/>
      <c r="W8" s="296"/>
      <c r="X8" s="296"/>
      <c r="Y8" s="296"/>
    </row>
    <row r="9" spans="1:25">
      <c r="A9" s="296" t="s">
        <v>16</v>
      </c>
      <c r="B9" s="300" t="s">
        <v>77</v>
      </c>
      <c r="C9" s="296" t="s">
        <v>523</v>
      </c>
      <c r="D9" s="296" t="s">
        <v>289</v>
      </c>
      <c r="E9" s="4" t="s">
        <v>1562</v>
      </c>
      <c r="F9" s="5" t="s">
        <v>50</v>
      </c>
      <c r="G9" s="5" t="s">
        <v>162</v>
      </c>
      <c r="H9" s="5" t="s">
        <v>162</v>
      </c>
      <c r="I9" s="5" t="s">
        <v>162</v>
      </c>
      <c r="J9" s="296" t="s">
        <v>162</v>
      </c>
      <c r="K9" s="296" t="s">
        <v>162</v>
      </c>
      <c r="L9" s="296" t="s">
        <v>162</v>
      </c>
      <c r="M9" s="296"/>
      <c r="N9" s="296"/>
      <c r="O9" s="296"/>
      <c r="P9" s="296"/>
      <c r="Q9" s="296"/>
      <c r="R9" s="296"/>
      <c r="S9" s="296"/>
      <c r="T9" s="296"/>
      <c r="U9" s="296"/>
      <c r="V9" s="296"/>
      <c r="W9" s="296"/>
      <c r="X9" s="296"/>
      <c r="Y9" s="296"/>
    </row>
    <row r="10" spans="1:25">
      <c r="A10" s="296" t="s">
        <v>16</v>
      </c>
      <c r="B10" s="300" t="s">
        <v>78</v>
      </c>
      <c r="C10" s="296" t="s">
        <v>523</v>
      </c>
      <c r="D10" s="296" t="s">
        <v>289</v>
      </c>
      <c r="E10" s="4" t="s">
        <v>1562</v>
      </c>
      <c r="F10" s="5" t="s">
        <v>50</v>
      </c>
      <c r="G10" s="5" t="s">
        <v>162</v>
      </c>
      <c r="H10" s="5" t="s">
        <v>162</v>
      </c>
      <c r="I10" s="5" t="s">
        <v>162</v>
      </c>
      <c r="J10" s="296" t="s">
        <v>162</v>
      </c>
      <c r="K10" s="296" t="s">
        <v>162</v>
      </c>
      <c r="L10" s="296" t="s">
        <v>162</v>
      </c>
      <c r="M10" s="296"/>
      <c r="N10" s="296"/>
      <c r="O10" s="296"/>
      <c r="P10" s="296"/>
      <c r="Q10" s="296"/>
      <c r="R10" s="296"/>
      <c r="S10" s="296"/>
      <c r="T10" s="296"/>
      <c r="U10" s="296"/>
      <c r="V10" s="296"/>
      <c r="W10" s="296"/>
      <c r="X10" s="296"/>
      <c r="Y10" s="296"/>
    </row>
    <row r="11" spans="1:25">
      <c r="A11" s="296" t="s">
        <v>16</v>
      </c>
      <c r="B11" s="300" t="s">
        <v>83</v>
      </c>
      <c r="C11" s="296" t="s">
        <v>523</v>
      </c>
      <c r="D11" s="296" t="s">
        <v>289</v>
      </c>
      <c r="E11" s="4" t="s">
        <v>290</v>
      </c>
      <c r="F11" s="5" t="s">
        <v>50</v>
      </c>
      <c r="G11" s="5" t="s">
        <v>162</v>
      </c>
      <c r="H11" s="5" t="s">
        <v>162</v>
      </c>
      <c r="I11" s="5" t="s">
        <v>162</v>
      </c>
      <c r="J11" s="296" t="s">
        <v>162</v>
      </c>
      <c r="K11" s="296" t="s">
        <v>162</v>
      </c>
      <c r="L11" s="296" t="s">
        <v>162</v>
      </c>
      <c r="M11" s="296" t="s">
        <v>162</v>
      </c>
      <c r="N11" s="296" t="s">
        <v>162</v>
      </c>
      <c r="O11" s="296" t="s">
        <v>162</v>
      </c>
      <c r="P11" s="296" t="s">
        <v>162</v>
      </c>
      <c r="Q11" s="296" t="s">
        <v>162</v>
      </c>
      <c r="R11" s="296" t="s">
        <v>162</v>
      </c>
      <c r="S11" s="296" t="s">
        <v>162</v>
      </c>
      <c r="T11" s="296" t="s">
        <v>162</v>
      </c>
      <c r="U11" s="296" t="s">
        <v>162</v>
      </c>
      <c r="V11" s="296"/>
      <c r="W11" s="296"/>
      <c r="X11" s="296"/>
      <c r="Y11" s="296"/>
    </row>
    <row r="12" spans="1:25">
      <c r="A12" s="296" t="s">
        <v>16</v>
      </c>
      <c r="B12" s="300" t="s">
        <v>89</v>
      </c>
      <c r="C12" s="296" t="s">
        <v>523</v>
      </c>
      <c r="D12" s="296" t="s">
        <v>289</v>
      </c>
      <c r="E12" s="4" t="s">
        <v>290</v>
      </c>
      <c r="F12" s="5" t="s">
        <v>50</v>
      </c>
      <c r="G12" s="5" t="s">
        <v>162</v>
      </c>
      <c r="H12" s="5" t="s">
        <v>162</v>
      </c>
      <c r="I12" s="5" t="s">
        <v>162</v>
      </c>
      <c r="J12" s="296" t="s">
        <v>162</v>
      </c>
      <c r="K12" s="296" t="s">
        <v>162</v>
      </c>
      <c r="L12" s="296" t="s">
        <v>162</v>
      </c>
      <c r="M12" s="296" t="s">
        <v>162</v>
      </c>
      <c r="N12" s="296" t="s">
        <v>162</v>
      </c>
      <c r="O12" s="296" t="s">
        <v>162</v>
      </c>
      <c r="P12" s="296" t="s">
        <v>162</v>
      </c>
      <c r="Q12" s="296" t="s">
        <v>162</v>
      </c>
      <c r="R12" s="296" t="s">
        <v>162</v>
      </c>
      <c r="S12" s="296" t="s">
        <v>162</v>
      </c>
      <c r="T12" s="296" t="s">
        <v>162</v>
      </c>
      <c r="U12" s="296" t="s">
        <v>162</v>
      </c>
      <c r="V12" s="296"/>
      <c r="W12" s="296"/>
      <c r="X12" s="296"/>
      <c r="Y12" s="296"/>
    </row>
    <row r="13" spans="1:25">
      <c r="A13" s="296" t="s">
        <v>16</v>
      </c>
      <c r="B13" s="300" t="s">
        <v>90</v>
      </c>
      <c r="C13" s="296" t="s">
        <v>523</v>
      </c>
      <c r="D13" s="296" t="s">
        <v>289</v>
      </c>
      <c r="E13" s="4" t="s">
        <v>290</v>
      </c>
      <c r="F13" s="5" t="s">
        <v>50</v>
      </c>
      <c r="G13" s="5" t="s">
        <v>162</v>
      </c>
      <c r="H13" s="5" t="s">
        <v>162</v>
      </c>
      <c r="I13" s="5" t="s">
        <v>162</v>
      </c>
      <c r="J13" s="296" t="s">
        <v>162</v>
      </c>
      <c r="K13" s="296" t="s">
        <v>162</v>
      </c>
      <c r="L13" s="296" t="s">
        <v>162</v>
      </c>
      <c r="M13" s="296" t="s">
        <v>162</v>
      </c>
      <c r="N13" s="296" t="s">
        <v>162</v>
      </c>
      <c r="O13" s="296" t="s">
        <v>162</v>
      </c>
      <c r="P13" s="296" t="s">
        <v>162</v>
      </c>
      <c r="Q13" s="296" t="s">
        <v>162</v>
      </c>
      <c r="R13" s="296" t="s">
        <v>162</v>
      </c>
      <c r="S13" s="296" t="s">
        <v>162</v>
      </c>
      <c r="T13" s="296" t="s">
        <v>162</v>
      </c>
      <c r="U13" s="296" t="s">
        <v>162</v>
      </c>
      <c r="V13" s="296"/>
      <c r="W13" s="296"/>
      <c r="X13" s="296"/>
      <c r="Y13" s="296"/>
    </row>
    <row r="14" spans="1:25">
      <c r="A14" s="296" t="s">
        <v>16</v>
      </c>
      <c r="B14" s="300" t="s">
        <v>236</v>
      </c>
      <c r="C14" s="296" t="s">
        <v>523</v>
      </c>
      <c r="D14" s="296" t="s">
        <v>289</v>
      </c>
      <c r="E14" s="4" t="s">
        <v>290</v>
      </c>
      <c r="F14" s="5" t="s">
        <v>50</v>
      </c>
      <c r="G14" s="5" t="s">
        <v>162</v>
      </c>
      <c r="H14" s="5" t="s">
        <v>162</v>
      </c>
      <c r="I14" s="5" t="s">
        <v>162</v>
      </c>
      <c r="J14" s="296"/>
      <c r="K14" s="296"/>
      <c r="L14" s="296"/>
      <c r="M14" s="296"/>
      <c r="N14" s="296"/>
      <c r="O14" s="296"/>
      <c r="P14" s="296"/>
      <c r="Q14" s="296"/>
      <c r="R14" s="296"/>
      <c r="S14" s="296"/>
      <c r="T14" s="296"/>
      <c r="U14" s="296"/>
      <c r="V14" s="296"/>
      <c r="W14" s="296"/>
      <c r="X14" s="296"/>
      <c r="Y14" s="296"/>
    </row>
    <row r="15" spans="1:25">
      <c r="A15" s="296" t="s">
        <v>16</v>
      </c>
      <c r="B15" s="300" t="s">
        <v>270</v>
      </c>
      <c r="C15" s="296" t="s">
        <v>523</v>
      </c>
      <c r="D15" s="296" t="s">
        <v>289</v>
      </c>
      <c r="E15" s="4" t="s">
        <v>290</v>
      </c>
      <c r="F15" s="5" t="s">
        <v>50</v>
      </c>
      <c r="G15" s="5" t="s">
        <v>162</v>
      </c>
      <c r="H15" s="5" t="s">
        <v>162</v>
      </c>
      <c r="I15" s="5" t="s">
        <v>162</v>
      </c>
      <c r="J15" s="5" t="s">
        <v>162</v>
      </c>
      <c r="K15" s="5" t="s">
        <v>162</v>
      </c>
      <c r="L15" s="5" t="s">
        <v>162</v>
      </c>
      <c r="M15" s="5" t="s">
        <v>162</v>
      </c>
      <c r="N15" s="5" t="s">
        <v>162</v>
      </c>
      <c r="O15" s="5" t="s">
        <v>162</v>
      </c>
      <c r="P15" s="5" t="s">
        <v>162</v>
      </c>
      <c r="Q15" s="5" t="s">
        <v>162</v>
      </c>
      <c r="R15" s="5" t="s">
        <v>162</v>
      </c>
      <c r="S15" s="5" t="s">
        <v>162</v>
      </c>
      <c r="T15" s="5" t="s">
        <v>162</v>
      </c>
      <c r="U15" s="5" t="s">
        <v>162</v>
      </c>
      <c r="V15" s="296"/>
      <c r="W15" s="296"/>
      <c r="X15" s="296"/>
      <c r="Y15" s="296"/>
    </row>
    <row r="16" spans="1:25">
      <c r="A16" s="296" t="s">
        <v>16</v>
      </c>
      <c r="B16" s="300" t="s">
        <v>317</v>
      </c>
      <c r="C16" s="296" t="s">
        <v>523</v>
      </c>
      <c r="D16" s="296" t="s">
        <v>289</v>
      </c>
      <c r="E16" s="4" t="s">
        <v>290</v>
      </c>
      <c r="F16" s="5" t="s">
        <v>50</v>
      </c>
      <c r="G16" s="5" t="s">
        <v>162</v>
      </c>
      <c r="H16" s="5" t="s">
        <v>162</v>
      </c>
      <c r="I16" s="5" t="s">
        <v>162</v>
      </c>
      <c r="J16" s="296"/>
      <c r="K16" s="296"/>
      <c r="L16" s="296"/>
      <c r="M16" s="296"/>
      <c r="N16" s="296"/>
      <c r="O16" s="296"/>
      <c r="P16" s="296"/>
      <c r="Q16" s="296"/>
      <c r="R16" s="296"/>
      <c r="S16" s="296"/>
      <c r="T16" s="296"/>
      <c r="U16" s="296"/>
      <c r="V16" s="296"/>
      <c r="W16" s="296"/>
      <c r="X16" s="296"/>
      <c r="Y16" s="296"/>
    </row>
    <row r="17" spans="1:25">
      <c r="A17" s="296" t="s">
        <v>16</v>
      </c>
      <c r="B17" s="300" t="s">
        <v>320</v>
      </c>
      <c r="C17" s="296" t="s">
        <v>523</v>
      </c>
      <c r="D17" s="296" t="s">
        <v>289</v>
      </c>
      <c r="E17" s="4" t="s">
        <v>1563</v>
      </c>
      <c r="F17" s="5" t="s">
        <v>50</v>
      </c>
      <c r="G17" s="5" t="s">
        <v>162</v>
      </c>
      <c r="H17" s="5" t="s">
        <v>162</v>
      </c>
      <c r="I17" s="5" t="s">
        <v>162</v>
      </c>
      <c r="J17" s="5" t="s">
        <v>162</v>
      </c>
      <c r="K17" s="5" t="s">
        <v>162</v>
      </c>
      <c r="L17" s="5" t="s">
        <v>162</v>
      </c>
      <c r="M17" s="5" t="s">
        <v>162</v>
      </c>
      <c r="N17" s="5" t="s">
        <v>162</v>
      </c>
      <c r="O17" s="5" t="s">
        <v>162</v>
      </c>
      <c r="P17" s="5" t="s">
        <v>162</v>
      </c>
      <c r="Q17" s="5" t="s">
        <v>162</v>
      </c>
      <c r="R17" s="5" t="s">
        <v>162</v>
      </c>
      <c r="S17" s="5" t="s">
        <v>162</v>
      </c>
      <c r="T17" s="5" t="s">
        <v>162</v>
      </c>
      <c r="U17" s="5" t="s">
        <v>162</v>
      </c>
      <c r="V17" s="296"/>
      <c r="W17" s="296"/>
      <c r="X17" s="296"/>
      <c r="Y17" s="296"/>
    </row>
    <row r="18" spans="1:25">
      <c r="A18" s="296" t="s">
        <v>16</v>
      </c>
      <c r="B18" s="300" t="s">
        <v>330</v>
      </c>
      <c r="C18" s="171" t="s">
        <v>523</v>
      </c>
      <c r="D18" s="296" t="s">
        <v>289</v>
      </c>
      <c r="E18" s="4" t="s">
        <v>146</v>
      </c>
      <c r="F18" s="301" t="s">
        <v>50</v>
      </c>
      <c r="G18" s="5" t="s">
        <v>162</v>
      </c>
      <c r="H18" s="5" t="s">
        <v>162</v>
      </c>
      <c r="I18" s="6" t="s">
        <v>162</v>
      </c>
      <c r="J18" s="5"/>
      <c r="K18" s="296"/>
      <c r="L18" s="296"/>
      <c r="M18" s="296"/>
      <c r="N18" s="296"/>
      <c r="O18" s="296"/>
      <c r="P18" s="296"/>
      <c r="Q18" s="296"/>
      <c r="R18" s="296"/>
      <c r="S18" s="296"/>
      <c r="T18" s="296"/>
      <c r="U18" s="296"/>
      <c r="V18" s="296"/>
      <c r="W18" s="296"/>
      <c r="X18" s="296"/>
      <c r="Y18" s="296"/>
    </row>
    <row r="19" spans="1:25">
      <c r="A19" s="296" t="s">
        <v>16</v>
      </c>
      <c r="B19" s="300" t="s">
        <v>18</v>
      </c>
      <c r="C19" s="296" t="s">
        <v>138</v>
      </c>
      <c r="D19" s="296" t="s">
        <v>20</v>
      </c>
      <c r="E19" s="4" t="s">
        <v>47</v>
      </c>
      <c r="F19" s="5" t="s">
        <v>50</v>
      </c>
      <c r="G19" s="5" t="s">
        <v>162</v>
      </c>
      <c r="H19" s="5" t="s">
        <v>162</v>
      </c>
      <c r="I19" s="5" t="s">
        <v>162</v>
      </c>
      <c r="J19" s="296"/>
      <c r="K19" s="296"/>
      <c r="L19" s="296"/>
      <c r="M19" s="296"/>
      <c r="N19" s="296"/>
      <c r="O19" s="296"/>
      <c r="P19" s="296"/>
      <c r="Q19" s="296"/>
      <c r="R19" s="296"/>
      <c r="S19" s="296"/>
      <c r="T19" s="296"/>
      <c r="U19" s="296"/>
      <c r="V19" s="296"/>
      <c r="W19" s="296"/>
      <c r="X19" s="296"/>
      <c r="Y19" s="296"/>
    </row>
    <row r="20" spans="1:25">
      <c r="A20" s="296" t="s">
        <v>16</v>
      </c>
      <c r="B20" s="300" t="s">
        <v>144</v>
      </c>
      <c r="C20" s="296" t="s">
        <v>138</v>
      </c>
      <c r="D20" s="296" t="s">
        <v>20</v>
      </c>
      <c r="E20" s="4" t="s">
        <v>47</v>
      </c>
      <c r="F20" s="5" t="s">
        <v>50</v>
      </c>
      <c r="G20" s="5" t="s">
        <v>162</v>
      </c>
      <c r="H20" s="5" t="s">
        <v>162</v>
      </c>
      <c r="I20" s="5" t="s">
        <v>162</v>
      </c>
      <c r="J20" s="5" t="s">
        <v>162</v>
      </c>
      <c r="K20" s="5" t="s">
        <v>162</v>
      </c>
      <c r="L20" s="5" t="s">
        <v>162</v>
      </c>
      <c r="M20" s="5" t="s">
        <v>162</v>
      </c>
      <c r="N20" s="5" t="s">
        <v>162</v>
      </c>
      <c r="O20" s="5" t="s">
        <v>162</v>
      </c>
      <c r="P20" s="5" t="s">
        <v>162</v>
      </c>
      <c r="Q20" s="5" t="s">
        <v>162</v>
      </c>
      <c r="R20" s="5" t="s">
        <v>162</v>
      </c>
      <c r="S20" s="5" t="s">
        <v>162</v>
      </c>
      <c r="T20" s="5" t="s">
        <v>162</v>
      </c>
      <c r="U20" s="5" t="s">
        <v>162</v>
      </c>
      <c r="V20" s="296"/>
      <c r="W20" s="296"/>
      <c r="X20" s="296"/>
      <c r="Y20" s="296"/>
    </row>
    <row r="21" spans="1:25">
      <c r="A21" s="296" t="s">
        <v>16</v>
      </c>
      <c r="B21" s="300" t="s">
        <v>59</v>
      </c>
      <c r="C21" s="296" t="s">
        <v>138</v>
      </c>
      <c r="D21" s="296" t="s">
        <v>20</v>
      </c>
      <c r="E21" s="4" t="s">
        <v>47</v>
      </c>
      <c r="F21" s="5" t="s">
        <v>50</v>
      </c>
      <c r="G21" s="5" t="s">
        <v>162</v>
      </c>
      <c r="H21" s="5" t="s">
        <v>162</v>
      </c>
      <c r="I21" s="5" t="s">
        <v>162</v>
      </c>
      <c r="J21" s="5" t="s">
        <v>162</v>
      </c>
      <c r="K21" s="5" t="s">
        <v>162</v>
      </c>
      <c r="L21" s="5" t="s">
        <v>162</v>
      </c>
      <c r="M21" s="5" t="s">
        <v>162</v>
      </c>
      <c r="N21" s="5" t="s">
        <v>162</v>
      </c>
      <c r="O21" s="5" t="s">
        <v>162</v>
      </c>
      <c r="P21" s="5" t="s">
        <v>162</v>
      </c>
      <c r="Q21" s="5" t="s">
        <v>162</v>
      </c>
      <c r="R21" s="5" t="s">
        <v>162</v>
      </c>
      <c r="S21" s="5" t="s">
        <v>162</v>
      </c>
      <c r="T21" s="5" t="s">
        <v>162</v>
      </c>
      <c r="U21" s="5" t="s">
        <v>162</v>
      </c>
      <c r="V21" s="296"/>
      <c r="W21" s="296"/>
      <c r="X21" s="296"/>
      <c r="Y21" s="296"/>
    </row>
    <row r="22" spans="1:25">
      <c r="A22" s="296" t="s">
        <v>16</v>
      </c>
      <c r="B22" s="300" t="s">
        <v>161</v>
      </c>
      <c r="C22" s="296" t="s">
        <v>138</v>
      </c>
      <c r="D22" s="296" t="s">
        <v>20</v>
      </c>
      <c r="E22" s="4" t="s">
        <v>1551</v>
      </c>
      <c r="F22" s="5" t="s">
        <v>50</v>
      </c>
      <c r="G22" s="5" t="s">
        <v>162</v>
      </c>
      <c r="H22" s="5" t="s">
        <v>162</v>
      </c>
      <c r="I22" s="5" t="s">
        <v>162</v>
      </c>
      <c r="J22" s="296"/>
      <c r="K22" s="296"/>
      <c r="L22" s="296"/>
      <c r="M22" s="296"/>
      <c r="N22" s="296"/>
      <c r="O22" s="301"/>
      <c r="P22" s="301"/>
      <c r="Q22" s="301"/>
      <c r="R22" s="301"/>
      <c r="S22" s="386"/>
      <c r="T22" s="386"/>
      <c r="U22" s="386"/>
      <c r="V22" s="296"/>
      <c r="W22" s="296"/>
      <c r="X22" s="296"/>
      <c r="Y22" s="296"/>
    </row>
    <row r="23" spans="1:25">
      <c r="A23" s="296" t="s">
        <v>16</v>
      </c>
      <c r="B23" s="300" t="s">
        <v>63</v>
      </c>
      <c r="C23" s="296" t="s">
        <v>138</v>
      </c>
      <c r="D23" s="296" t="s">
        <v>20</v>
      </c>
      <c r="E23" s="4" t="s">
        <v>47</v>
      </c>
      <c r="F23" s="5" t="s">
        <v>50</v>
      </c>
      <c r="G23" s="5" t="s">
        <v>162</v>
      </c>
      <c r="H23" s="5" t="s">
        <v>162</v>
      </c>
      <c r="I23" s="5" t="s">
        <v>162</v>
      </c>
      <c r="J23" s="296"/>
      <c r="K23" s="296"/>
      <c r="L23" s="296"/>
      <c r="M23" s="296"/>
      <c r="N23" s="296"/>
      <c r="O23" s="296"/>
      <c r="P23" s="296"/>
      <c r="Q23" s="296"/>
      <c r="R23" s="296"/>
      <c r="S23" s="296"/>
      <c r="T23" s="296"/>
      <c r="U23" s="296"/>
      <c r="V23" s="296"/>
      <c r="W23" s="296"/>
      <c r="X23" s="296"/>
      <c r="Y23" s="296"/>
    </row>
    <row r="24" spans="1:25">
      <c r="A24" s="296" t="s">
        <v>16</v>
      </c>
      <c r="B24" s="300" t="s">
        <v>66</v>
      </c>
      <c r="C24" s="296" t="s">
        <v>138</v>
      </c>
      <c r="D24" s="296" t="s">
        <v>20</v>
      </c>
      <c r="E24" s="4" t="s">
        <v>1552</v>
      </c>
      <c r="F24" s="5" t="s">
        <v>50</v>
      </c>
      <c r="G24" s="5" t="s">
        <v>162</v>
      </c>
      <c r="H24" s="5" t="s">
        <v>162</v>
      </c>
      <c r="I24" s="5" t="s">
        <v>162</v>
      </c>
      <c r="J24" s="5" t="s">
        <v>162</v>
      </c>
      <c r="K24" s="5" t="s">
        <v>162</v>
      </c>
      <c r="L24" s="5" t="s">
        <v>162</v>
      </c>
      <c r="M24" s="5" t="s">
        <v>162</v>
      </c>
      <c r="N24" s="5" t="s">
        <v>162</v>
      </c>
      <c r="O24" s="5" t="s">
        <v>162</v>
      </c>
      <c r="P24" s="5" t="s">
        <v>162</v>
      </c>
      <c r="Q24" s="5" t="s">
        <v>162</v>
      </c>
      <c r="R24" s="5" t="s">
        <v>162</v>
      </c>
      <c r="S24" s="5" t="s">
        <v>162</v>
      </c>
      <c r="T24" s="5" t="s">
        <v>162</v>
      </c>
      <c r="U24" s="5" t="s">
        <v>162</v>
      </c>
      <c r="V24" s="296"/>
      <c r="W24" s="296"/>
      <c r="X24" s="296"/>
      <c r="Y24" s="296"/>
    </row>
    <row r="25" spans="1:25">
      <c r="A25" s="296" t="s">
        <v>16</v>
      </c>
      <c r="B25" s="300" t="s">
        <v>175</v>
      </c>
      <c r="C25" s="296" t="s">
        <v>138</v>
      </c>
      <c r="D25" s="296" t="s">
        <v>20</v>
      </c>
      <c r="E25" s="4" t="s">
        <v>177</v>
      </c>
      <c r="F25" s="5" t="s">
        <v>50</v>
      </c>
      <c r="G25" s="5" t="s">
        <v>162</v>
      </c>
      <c r="H25" s="5" t="s">
        <v>162</v>
      </c>
      <c r="I25" s="5" t="s">
        <v>162</v>
      </c>
      <c r="J25" s="5" t="s">
        <v>162</v>
      </c>
      <c r="K25" s="5" t="s">
        <v>162</v>
      </c>
      <c r="L25" s="5" t="s">
        <v>162</v>
      </c>
      <c r="M25" s="5" t="s">
        <v>162</v>
      </c>
      <c r="N25" s="5" t="s">
        <v>162</v>
      </c>
      <c r="O25" s="5" t="s">
        <v>162</v>
      </c>
      <c r="P25" s="5" t="s">
        <v>162</v>
      </c>
      <c r="Q25" s="5" t="s">
        <v>162</v>
      </c>
      <c r="R25" s="5" t="s">
        <v>162</v>
      </c>
      <c r="S25" s="5" t="s">
        <v>162</v>
      </c>
      <c r="T25" s="5" t="s">
        <v>162</v>
      </c>
      <c r="U25" s="5" t="s">
        <v>162</v>
      </c>
      <c r="V25" s="296"/>
      <c r="W25" s="296"/>
      <c r="X25" s="296"/>
      <c r="Y25" s="296"/>
    </row>
    <row r="26" spans="1:25">
      <c r="A26" s="296" t="s">
        <v>16</v>
      </c>
      <c r="B26" s="300" t="s">
        <v>30</v>
      </c>
      <c r="C26" s="296" t="s">
        <v>138</v>
      </c>
      <c r="D26" s="296" t="s">
        <v>20</v>
      </c>
      <c r="E26" s="4" t="s">
        <v>1553</v>
      </c>
      <c r="F26" s="5" t="s">
        <v>50</v>
      </c>
      <c r="G26" s="5" t="s">
        <v>162</v>
      </c>
      <c r="H26" s="5" t="s">
        <v>162</v>
      </c>
      <c r="I26" s="5" t="s">
        <v>162</v>
      </c>
      <c r="J26" s="5" t="s">
        <v>162</v>
      </c>
      <c r="K26" s="5" t="s">
        <v>162</v>
      </c>
      <c r="L26" s="5" t="s">
        <v>162</v>
      </c>
      <c r="M26" s="5" t="s">
        <v>162</v>
      </c>
      <c r="N26" s="5" t="s">
        <v>162</v>
      </c>
      <c r="O26" s="5" t="s">
        <v>162</v>
      </c>
      <c r="P26" s="5" t="s">
        <v>162</v>
      </c>
      <c r="Q26" s="5" t="s">
        <v>162</v>
      </c>
      <c r="R26" s="5" t="s">
        <v>162</v>
      </c>
      <c r="S26" s="5" t="s">
        <v>162</v>
      </c>
      <c r="T26" s="5" t="s">
        <v>162</v>
      </c>
      <c r="U26" s="5" t="s">
        <v>162</v>
      </c>
      <c r="V26" s="296"/>
      <c r="W26" s="296"/>
      <c r="X26" s="296"/>
      <c r="Y26" s="296"/>
    </row>
    <row r="27" spans="1:25">
      <c r="A27" s="296" t="s">
        <v>16</v>
      </c>
      <c r="B27" s="300" t="s">
        <v>71</v>
      </c>
      <c r="C27" s="296" t="s">
        <v>138</v>
      </c>
      <c r="D27" s="296" t="s">
        <v>20</v>
      </c>
      <c r="E27" s="4" t="s">
        <v>47</v>
      </c>
      <c r="F27" s="5" t="s">
        <v>50</v>
      </c>
      <c r="G27" s="5" t="s">
        <v>162</v>
      </c>
      <c r="H27" s="5" t="s">
        <v>162</v>
      </c>
      <c r="I27" s="5" t="s">
        <v>162</v>
      </c>
      <c r="J27" s="296"/>
      <c r="K27" s="296"/>
      <c r="L27" s="296"/>
      <c r="M27" s="296"/>
      <c r="N27" s="296"/>
      <c r="O27" s="296"/>
      <c r="P27" s="5" t="s">
        <v>162</v>
      </c>
      <c r="Q27" s="5" t="s">
        <v>162</v>
      </c>
      <c r="R27" s="5" t="s">
        <v>162</v>
      </c>
      <c r="S27" s="296"/>
      <c r="T27" s="296"/>
      <c r="U27" s="296"/>
      <c r="V27" s="296"/>
      <c r="W27" s="296"/>
      <c r="X27" s="296"/>
      <c r="Y27" s="296"/>
    </row>
    <row r="28" spans="1:25">
      <c r="A28" s="296" t="s">
        <v>16</v>
      </c>
      <c r="B28" s="300" t="s">
        <v>190</v>
      </c>
      <c r="C28" s="296" t="s">
        <v>138</v>
      </c>
      <c r="D28" s="296" t="s">
        <v>20</v>
      </c>
      <c r="E28" s="4" t="s">
        <v>47</v>
      </c>
      <c r="F28" s="5" t="s">
        <v>50</v>
      </c>
      <c r="G28" s="5" t="s">
        <v>162</v>
      </c>
      <c r="H28" s="5" t="s">
        <v>162</v>
      </c>
      <c r="I28" s="5" t="s">
        <v>162</v>
      </c>
      <c r="J28" s="296"/>
      <c r="K28" s="296"/>
      <c r="L28" s="296"/>
      <c r="M28" s="296"/>
      <c r="N28" s="296"/>
      <c r="O28" s="296"/>
      <c r="P28" s="5" t="s">
        <v>162</v>
      </c>
      <c r="Q28" s="5" t="s">
        <v>162</v>
      </c>
      <c r="R28" s="5" t="s">
        <v>162</v>
      </c>
      <c r="S28" s="5" t="s">
        <v>162</v>
      </c>
      <c r="T28" s="5" t="s">
        <v>162</v>
      </c>
      <c r="U28" s="5" t="s">
        <v>162</v>
      </c>
      <c r="V28" s="296"/>
      <c r="W28" s="296"/>
      <c r="X28" s="296"/>
      <c r="Y28" s="296"/>
    </row>
    <row r="29" spans="1:25">
      <c r="A29" s="296" t="s">
        <v>16</v>
      </c>
      <c r="B29" s="300" t="s">
        <v>76</v>
      </c>
      <c r="C29" s="296" t="s">
        <v>138</v>
      </c>
      <c r="D29" s="296" t="s">
        <v>20</v>
      </c>
      <c r="E29" s="4" t="s">
        <v>203</v>
      </c>
      <c r="F29" s="5" t="s">
        <v>50</v>
      </c>
      <c r="G29" s="5" t="s">
        <v>162</v>
      </c>
      <c r="H29" s="5" t="s">
        <v>162</v>
      </c>
      <c r="I29" s="5" t="s">
        <v>162</v>
      </c>
      <c r="J29" s="5" t="s">
        <v>162</v>
      </c>
      <c r="K29" s="5" t="s">
        <v>162</v>
      </c>
      <c r="L29" s="5" t="s">
        <v>162</v>
      </c>
      <c r="M29" s="5" t="s">
        <v>162</v>
      </c>
      <c r="N29" s="5" t="s">
        <v>162</v>
      </c>
      <c r="O29" s="5" t="s">
        <v>162</v>
      </c>
      <c r="P29" s="5" t="s">
        <v>162</v>
      </c>
      <c r="Q29" s="5" t="s">
        <v>162</v>
      </c>
      <c r="R29" s="5" t="s">
        <v>162</v>
      </c>
      <c r="S29" s="5" t="s">
        <v>162</v>
      </c>
      <c r="T29" s="5" t="s">
        <v>162</v>
      </c>
      <c r="U29" s="5" t="s">
        <v>162</v>
      </c>
      <c r="V29" s="296"/>
      <c r="W29" s="296"/>
      <c r="X29" s="296"/>
      <c r="Y29" s="296"/>
    </row>
    <row r="30" spans="1:25">
      <c r="A30" s="296" t="s">
        <v>16</v>
      </c>
      <c r="B30" s="300" t="s">
        <v>77</v>
      </c>
      <c r="C30" s="296" t="s">
        <v>138</v>
      </c>
      <c r="D30" s="296" t="s">
        <v>20</v>
      </c>
      <c r="E30" s="4" t="s">
        <v>208</v>
      </c>
      <c r="F30" s="5" t="s">
        <v>50</v>
      </c>
      <c r="G30" s="5" t="s">
        <v>162</v>
      </c>
      <c r="H30" s="5" t="s">
        <v>162</v>
      </c>
      <c r="I30" s="5" t="s">
        <v>162</v>
      </c>
      <c r="J30" s="5"/>
      <c r="K30" s="5"/>
      <c r="L30" s="5"/>
      <c r="M30" s="5"/>
      <c r="N30" s="5"/>
      <c r="O30" s="5"/>
      <c r="P30" s="5"/>
      <c r="Q30" s="5"/>
      <c r="R30" s="5"/>
      <c r="S30" s="5"/>
      <c r="T30" s="5"/>
      <c r="U30" s="5"/>
      <c r="V30" s="296"/>
      <c r="W30" s="296"/>
      <c r="X30" s="296"/>
      <c r="Y30" s="296"/>
    </row>
    <row r="31" spans="1:25">
      <c r="A31" s="296" t="s">
        <v>16</v>
      </c>
      <c r="B31" s="300" t="s">
        <v>77</v>
      </c>
      <c r="C31" s="296" t="s">
        <v>138</v>
      </c>
      <c r="D31" s="296" t="s">
        <v>20</v>
      </c>
      <c r="E31" s="4" t="s">
        <v>209</v>
      </c>
      <c r="F31" s="5" t="s">
        <v>50</v>
      </c>
      <c r="G31" s="5" t="s">
        <v>162</v>
      </c>
      <c r="H31" s="5" t="s">
        <v>162</v>
      </c>
      <c r="I31" s="5" t="s">
        <v>162</v>
      </c>
      <c r="J31" s="5"/>
      <c r="K31" s="5"/>
      <c r="L31" s="5"/>
      <c r="M31" s="5" t="s">
        <v>162</v>
      </c>
      <c r="N31" s="5" t="s">
        <v>162</v>
      </c>
      <c r="O31" s="5" t="s">
        <v>162</v>
      </c>
      <c r="P31" s="5" t="s">
        <v>162</v>
      </c>
      <c r="Q31" s="5" t="s">
        <v>162</v>
      </c>
      <c r="R31" s="5" t="s">
        <v>162</v>
      </c>
      <c r="S31" s="5" t="s">
        <v>162</v>
      </c>
      <c r="T31" s="5" t="s">
        <v>162</v>
      </c>
      <c r="U31" s="5" t="s">
        <v>162</v>
      </c>
      <c r="V31" s="296"/>
      <c r="W31" s="296"/>
      <c r="X31" s="296"/>
      <c r="Y31" s="296"/>
    </row>
    <row r="32" spans="1:25">
      <c r="A32" s="296" t="s">
        <v>16</v>
      </c>
      <c r="B32" s="300" t="s">
        <v>78</v>
      </c>
      <c r="C32" s="296" t="s">
        <v>138</v>
      </c>
      <c r="D32" s="296" t="s">
        <v>20</v>
      </c>
      <c r="E32" s="4" t="s">
        <v>208</v>
      </c>
      <c r="F32" s="5" t="s">
        <v>50</v>
      </c>
      <c r="G32" s="5" t="s">
        <v>162</v>
      </c>
      <c r="H32" s="5" t="s">
        <v>162</v>
      </c>
      <c r="I32" s="5" t="s">
        <v>162</v>
      </c>
      <c r="J32" s="5"/>
      <c r="K32" s="5"/>
      <c r="L32" s="5"/>
      <c r="M32" s="5"/>
      <c r="N32" s="5"/>
      <c r="O32" s="5"/>
      <c r="P32" s="5"/>
      <c r="Q32" s="5"/>
      <c r="R32" s="5"/>
      <c r="S32" s="5"/>
      <c r="T32" s="5"/>
      <c r="U32" s="5"/>
      <c r="V32" s="296"/>
      <c r="W32" s="296"/>
      <c r="X32" s="296"/>
      <c r="Y32" s="296"/>
    </row>
    <row r="33" spans="1:25">
      <c r="A33" s="296" t="s">
        <v>16</v>
      </c>
      <c r="B33" s="300" t="s">
        <v>78</v>
      </c>
      <c r="C33" s="296" t="s">
        <v>138</v>
      </c>
      <c r="D33" s="296" t="s">
        <v>20</v>
      </c>
      <c r="E33" s="4" t="s">
        <v>209</v>
      </c>
      <c r="F33" s="5" t="s">
        <v>50</v>
      </c>
      <c r="G33" s="5" t="s">
        <v>162</v>
      </c>
      <c r="H33" s="5" t="s">
        <v>162</v>
      </c>
      <c r="I33" s="5" t="s">
        <v>162</v>
      </c>
      <c r="J33" s="5"/>
      <c r="K33" s="5"/>
      <c r="L33" s="5"/>
      <c r="M33" s="5" t="s">
        <v>162</v>
      </c>
      <c r="N33" s="5" t="s">
        <v>162</v>
      </c>
      <c r="O33" s="5" t="s">
        <v>162</v>
      </c>
      <c r="P33" s="5" t="s">
        <v>162</v>
      </c>
      <c r="Q33" s="5" t="s">
        <v>162</v>
      </c>
      <c r="R33" s="5" t="s">
        <v>162</v>
      </c>
      <c r="S33" s="5" t="s">
        <v>162</v>
      </c>
      <c r="T33" s="5" t="s">
        <v>162</v>
      </c>
      <c r="U33" s="5" t="s">
        <v>162</v>
      </c>
      <c r="V33" s="296"/>
      <c r="W33" s="296"/>
      <c r="X33" s="296"/>
      <c r="Y33" s="296"/>
    </row>
    <row r="34" spans="1:25">
      <c r="A34" s="296" t="s">
        <v>16</v>
      </c>
      <c r="B34" s="300" t="s">
        <v>210</v>
      </c>
      <c r="C34" s="296" t="s">
        <v>138</v>
      </c>
      <c r="D34" s="296" t="s">
        <v>20</v>
      </c>
      <c r="E34" s="4" t="s">
        <v>153</v>
      </c>
      <c r="F34" s="5" t="s">
        <v>50</v>
      </c>
      <c r="G34" s="5" t="s">
        <v>162</v>
      </c>
      <c r="H34" s="5" t="s">
        <v>162</v>
      </c>
      <c r="I34" s="5" t="s">
        <v>162</v>
      </c>
      <c r="J34" s="296"/>
      <c r="K34" s="296"/>
      <c r="L34" s="296"/>
      <c r="M34" s="5"/>
      <c r="N34" s="5"/>
      <c r="O34" s="5"/>
      <c r="P34" s="5" t="s">
        <v>162</v>
      </c>
      <c r="Q34" s="5" t="s">
        <v>162</v>
      </c>
      <c r="R34" s="5" t="s">
        <v>162</v>
      </c>
      <c r="S34" s="5" t="s">
        <v>162</v>
      </c>
      <c r="T34" s="5" t="s">
        <v>162</v>
      </c>
      <c r="U34" s="5" t="s">
        <v>162</v>
      </c>
      <c r="V34" s="296"/>
      <c r="W34" s="296"/>
      <c r="X34" s="296"/>
      <c r="Y34" s="296"/>
    </row>
    <row r="35" spans="1:25">
      <c r="A35" s="296" t="s">
        <v>16</v>
      </c>
      <c r="B35" s="300" t="s">
        <v>81</v>
      </c>
      <c r="C35" s="296" t="s">
        <v>138</v>
      </c>
      <c r="D35" s="296" t="s">
        <v>20</v>
      </c>
      <c r="E35" s="4" t="s">
        <v>1554</v>
      </c>
      <c r="F35" s="5" t="s">
        <v>50</v>
      </c>
      <c r="G35" s="5" t="s">
        <v>162</v>
      </c>
      <c r="H35" s="5" t="s">
        <v>162</v>
      </c>
      <c r="I35" s="5" t="s">
        <v>162</v>
      </c>
      <c r="J35" s="5" t="s">
        <v>162</v>
      </c>
      <c r="K35" s="5" t="s">
        <v>162</v>
      </c>
      <c r="L35" s="5" t="s">
        <v>162</v>
      </c>
      <c r="M35" s="5" t="s">
        <v>162</v>
      </c>
      <c r="N35" s="5" t="s">
        <v>162</v>
      </c>
      <c r="O35" s="5" t="s">
        <v>162</v>
      </c>
      <c r="P35" s="5" t="s">
        <v>162</v>
      </c>
      <c r="Q35" s="5" t="s">
        <v>162</v>
      </c>
      <c r="R35" s="5" t="s">
        <v>162</v>
      </c>
      <c r="S35" s="5" t="s">
        <v>162</v>
      </c>
      <c r="T35" s="5" t="s">
        <v>162</v>
      </c>
      <c r="U35" s="5" t="s">
        <v>162</v>
      </c>
      <c r="V35" s="296"/>
      <c r="W35" s="296"/>
      <c r="X35" s="296"/>
      <c r="Y35" s="296"/>
    </row>
    <row r="36" spans="1:25">
      <c r="A36" s="296" t="s">
        <v>16</v>
      </c>
      <c r="B36" s="300" t="s">
        <v>82</v>
      </c>
      <c r="C36" s="296" t="s">
        <v>138</v>
      </c>
      <c r="D36" s="296" t="s">
        <v>20</v>
      </c>
      <c r="E36" s="4" t="s">
        <v>1553</v>
      </c>
      <c r="F36" s="5" t="s">
        <v>50</v>
      </c>
      <c r="G36" s="5" t="s">
        <v>162</v>
      </c>
      <c r="H36" s="5" t="s">
        <v>162</v>
      </c>
      <c r="I36" s="5" t="s">
        <v>162</v>
      </c>
      <c r="J36" s="5" t="s">
        <v>162</v>
      </c>
      <c r="K36" s="5" t="s">
        <v>162</v>
      </c>
      <c r="L36" s="5" t="s">
        <v>162</v>
      </c>
      <c r="M36" s="5" t="s">
        <v>162</v>
      </c>
      <c r="N36" s="5" t="s">
        <v>162</v>
      </c>
      <c r="O36" s="5" t="s">
        <v>162</v>
      </c>
      <c r="P36" s="5" t="s">
        <v>162</v>
      </c>
      <c r="Q36" s="5" t="s">
        <v>162</v>
      </c>
      <c r="R36" s="5" t="s">
        <v>162</v>
      </c>
      <c r="S36" s="5" t="s">
        <v>162</v>
      </c>
      <c r="T36" s="5" t="s">
        <v>162</v>
      </c>
      <c r="U36" s="5" t="s">
        <v>162</v>
      </c>
      <c r="V36" s="296"/>
      <c r="W36" s="296"/>
      <c r="X36" s="296"/>
      <c r="Y36" s="296"/>
    </row>
    <row r="37" spans="1:25">
      <c r="A37" s="296" t="s">
        <v>16</v>
      </c>
      <c r="B37" s="300" t="s">
        <v>82</v>
      </c>
      <c r="C37" s="296" t="s">
        <v>138</v>
      </c>
      <c r="D37" s="296" t="s">
        <v>20</v>
      </c>
      <c r="E37" s="4" t="s">
        <v>177</v>
      </c>
      <c r="F37" s="5" t="s">
        <v>50</v>
      </c>
      <c r="G37" s="5" t="s">
        <v>162</v>
      </c>
      <c r="H37" s="5" t="s">
        <v>162</v>
      </c>
      <c r="I37" s="5" t="s">
        <v>162</v>
      </c>
      <c r="J37" s="5" t="s">
        <v>162</v>
      </c>
      <c r="K37" s="296"/>
      <c r="L37" s="296"/>
      <c r="M37" s="5" t="s">
        <v>162</v>
      </c>
      <c r="N37" s="296"/>
      <c r="O37" s="296"/>
      <c r="P37" s="5" t="s">
        <v>162</v>
      </c>
      <c r="Q37" s="296"/>
      <c r="R37" s="296"/>
      <c r="S37" s="5" t="s">
        <v>162</v>
      </c>
      <c r="T37" s="296"/>
      <c r="U37" s="296"/>
      <c r="V37" s="296"/>
      <c r="W37" s="296"/>
      <c r="X37" s="296"/>
      <c r="Y37" s="296"/>
    </row>
    <row r="38" spans="1:25">
      <c r="A38" s="296" t="s">
        <v>16</v>
      </c>
      <c r="B38" s="300" t="s">
        <v>83</v>
      </c>
      <c r="C38" s="296" t="s">
        <v>138</v>
      </c>
      <c r="D38" s="296" t="s">
        <v>20</v>
      </c>
      <c r="E38" s="4" t="s">
        <v>213</v>
      </c>
      <c r="F38" s="5" t="s">
        <v>50</v>
      </c>
      <c r="G38" s="5" t="s">
        <v>162</v>
      </c>
      <c r="H38" s="5" t="s">
        <v>162</v>
      </c>
      <c r="I38" s="5" t="s">
        <v>162</v>
      </c>
      <c r="J38" s="296"/>
      <c r="K38" s="296"/>
      <c r="L38" s="296"/>
      <c r="M38" s="5" t="s">
        <v>162</v>
      </c>
      <c r="N38" s="5" t="s">
        <v>162</v>
      </c>
      <c r="O38" s="5" t="s">
        <v>162</v>
      </c>
      <c r="P38" s="5" t="s">
        <v>162</v>
      </c>
      <c r="Q38" s="5" t="s">
        <v>162</v>
      </c>
      <c r="R38" s="5" t="s">
        <v>162</v>
      </c>
      <c r="S38" s="5" t="s">
        <v>162</v>
      </c>
      <c r="T38" s="5" t="s">
        <v>162</v>
      </c>
      <c r="U38" s="5" t="s">
        <v>162</v>
      </c>
      <c r="V38" s="296"/>
      <c r="W38" s="296"/>
      <c r="X38" s="296"/>
      <c r="Y38" s="296"/>
    </row>
    <row r="39" spans="1:25">
      <c r="A39" s="296" t="s">
        <v>16</v>
      </c>
      <c r="B39" s="300" t="s">
        <v>85</v>
      </c>
      <c r="C39" s="296" t="s">
        <v>138</v>
      </c>
      <c r="D39" s="296" t="s">
        <v>20</v>
      </c>
      <c r="E39" s="4" t="s">
        <v>215</v>
      </c>
      <c r="F39" s="5" t="s">
        <v>50</v>
      </c>
      <c r="G39" s="5" t="s">
        <v>162</v>
      </c>
      <c r="H39" s="5" t="s">
        <v>162</v>
      </c>
      <c r="I39" s="5" t="s">
        <v>162</v>
      </c>
      <c r="J39" s="296"/>
      <c r="K39" s="296"/>
      <c r="L39" s="296"/>
      <c r="M39" s="296"/>
      <c r="N39" s="296"/>
      <c r="O39" s="296"/>
      <c r="P39" s="296"/>
      <c r="Q39" s="296"/>
      <c r="R39" s="296"/>
      <c r="S39" s="296"/>
      <c r="T39" s="296"/>
      <c r="U39" s="296"/>
      <c r="V39" s="296"/>
      <c r="W39" s="296"/>
      <c r="X39" s="296"/>
      <c r="Y39" s="296"/>
    </row>
    <row r="40" spans="1:25">
      <c r="A40" s="296" t="s">
        <v>16</v>
      </c>
      <c r="B40" s="300" t="s">
        <v>86</v>
      </c>
      <c r="C40" s="296" t="s">
        <v>138</v>
      </c>
      <c r="D40" s="296" t="s">
        <v>20</v>
      </c>
      <c r="E40" s="4" t="s">
        <v>47</v>
      </c>
      <c r="F40" s="5" t="s">
        <v>50</v>
      </c>
      <c r="G40" s="5" t="s">
        <v>162</v>
      </c>
      <c r="H40" s="5" t="s">
        <v>162</v>
      </c>
      <c r="I40" s="5" t="s">
        <v>162</v>
      </c>
      <c r="J40" s="296"/>
      <c r="K40" s="296"/>
      <c r="L40" s="296"/>
      <c r="M40" s="296"/>
      <c r="N40" s="296"/>
      <c r="O40" s="296"/>
      <c r="P40" s="296"/>
      <c r="Q40" s="296"/>
      <c r="R40" s="296"/>
      <c r="S40" s="296"/>
      <c r="T40" s="296"/>
      <c r="U40" s="296"/>
      <c r="V40" s="296"/>
      <c r="W40" s="296"/>
      <c r="X40" s="296"/>
      <c r="Y40" s="296"/>
    </row>
    <row r="41" spans="1:25">
      <c r="A41" s="296" t="s">
        <v>16</v>
      </c>
      <c r="B41" s="300" t="s">
        <v>87</v>
      </c>
      <c r="C41" s="296" t="s">
        <v>138</v>
      </c>
      <c r="D41" s="296" t="s">
        <v>20</v>
      </c>
      <c r="E41" s="4" t="s">
        <v>1551</v>
      </c>
      <c r="F41" s="5" t="s">
        <v>50</v>
      </c>
      <c r="G41" s="5" t="s">
        <v>162</v>
      </c>
      <c r="H41" s="5" t="s">
        <v>162</v>
      </c>
      <c r="I41" s="5" t="s">
        <v>162</v>
      </c>
      <c r="J41" s="5" t="s">
        <v>162</v>
      </c>
      <c r="K41" s="5" t="s">
        <v>162</v>
      </c>
      <c r="L41" s="5" t="s">
        <v>162</v>
      </c>
      <c r="M41" s="5"/>
      <c r="N41" s="5"/>
      <c r="O41" s="5"/>
      <c r="P41" s="5"/>
      <c r="Q41" s="5"/>
      <c r="R41" s="5"/>
      <c r="S41" s="5"/>
      <c r="T41" s="5"/>
      <c r="U41" s="5"/>
      <c r="V41" s="296"/>
      <c r="W41" s="296"/>
      <c r="X41" s="296"/>
      <c r="Y41" s="296"/>
    </row>
    <row r="42" spans="1:25">
      <c r="A42" s="296" t="s">
        <v>16</v>
      </c>
      <c r="B42" s="300" t="s">
        <v>88</v>
      </c>
      <c r="C42" s="296" t="s">
        <v>138</v>
      </c>
      <c r="D42" s="296" t="s">
        <v>20</v>
      </c>
      <c r="E42" s="4" t="s">
        <v>47</v>
      </c>
      <c r="F42" s="5" t="s">
        <v>50</v>
      </c>
      <c r="G42" s="5" t="s">
        <v>162</v>
      </c>
      <c r="H42" s="5" t="s">
        <v>162</v>
      </c>
      <c r="I42" s="5" t="s">
        <v>162</v>
      </c>
      <c r="J42" s="296"/>
      <c r="K42" s="296"/>
      <c r="L42" s="296"/>
      <c r="M42" s="296"/>
      <c r="N42" s="296"/>
      <c r="O42" s="296"/>
      <c r="P42" s="296"/>
      <c r="Q42" s="296"/>
      <c r="R42" s="296"/>
      <c r="S42" s="296"/>
      <c r="T42" s="296"/>
      <c r="U42" s="296"/>
      <c r="V42" s="296"/>
      <c r="W42" s="296"/>
      <c r="X42" s="296"/>
      <c r="Y42" s="296"/>
    </row>
    <row r="43" spans="1:25">
      <c r="A43" s="296" t="s">
        <v>16</v>
      </c>
      <c r="B43" s="300" t="s">
        <v>90</v>
      </c>
      <c r="C43" s="296" t="s">
        <v>138</v>
      </c>
      <c r="D43" s="296" t="s">
        <v>20</v>
      </c>
      <c r="E43" s="4" t="s">
        <v>47</v>
      </c>
      <c r="F43" s="5" t="s">
        <v>50</v>
      </c>
      <c r="G43" s="5" t="s">
        <v>162</v>
      </c>
      <c r="H43" s="5" t="s">
        <v>162</v>
      </c>
      <c r="I43" s="5" t="s">
        <v>162</v>
      </c>
      <c r="J43" s="5" t="s">
        <v>162</v>
      </c>
      <c r="K43" s="5" t="s">
        <v>162</v>
      </c>
      <c r="L43" s="5" t="s">
        <v>162</v>
      </c>
      <c r="M43" s="5" t="s">
        <v>162</v>
      </c>
      <c r="N43" s="5" t="s">
        <v>162</v>
      </c>
      <c r="O43" s="5" t="s">
        <v>162</v>
      </c>
      <c r="P43" s="5" t="s">
        <v>162</v>
      </c>
      <c r="Q43" s="5" t="s">
        <v>162</v>
      </c>
      <c r="R43" s="5" t="s">
        <v>162</v>
      </c>
      <c r="S43" s="5" t="s">
        <v>162</v>
      </c>
      <c r="T43" s="5" t="s">
        <v>162</v>
      </c>
      <c r="U43" s="5" t="s">
        <v>162</v>
      </c>
      <c r="V43" s="296"/>
      <c r="W43" s="296"/>
      <c r="X43" s="296"/>
      <c r="Y43" s="296"/>
    </row>
    <row r="44" spans="1:25">
      <c r="A44" s="296" t="s">
        <v>16</v>
      </c>
      <c r="B44" s="300" t="s">
        <v>91</v>
      </c>
      <c r="C44" s="296" t="s">
        <v>138</v>
      </c>
      <c r="D44" s="296" t="s">
        <v>20</v>
      </c>
      <c r="E44" s="4" t="s">
        <v>218</v>
      </c>
      <c r="F44" s="5" t="s">
        <v>50</v>
      </c>
      <c r="G44" s="5" t="s">
        <v>162</v>
      </c>
      <c r="H44" s="5" t="s">
        <v>162</v>
      </c>
      <c r="I44" s="5" t="s">
        <v>162</v>
      </c>
      <c r="J44" s="296"/>
      <c r="K44" s="296"/>
      <c r="L44" s="296"/>
      <c r="M44" s="296"/>
      <c r="N44" s="296"/>
      <c r="O44" s="296"/>
      <c r="P44" s="5" t="s">
        <v>162</v>
      </c>
      <c r="Q44" s="5" t="s">
        <v>162</v>
      </c>
      <c r="R44" s="5" t="s">
        <v>162</v>
      </c>
      <c r="S44" s="296"/>
      <c r="T44" s="296"/>
      <c r="U44" s="296"/>
      <c r="V44" s="296"/>
      <c r="W44" s="296"/>
      <c r="X44" s="296"/>
      <c r="Y44" s="296"/>
    </row>
    <row r="45" spans="1:25">
      <c r="A45" s="296" t="s">
        <v>16</v>
      </c>
      <c r="B45" s="300" t="s">
        <v>92</v>
      </c>
      <c r="C45" s="296" t="s">
        <v>138</v>
      </c>
      <c r="D45" s="296" t="s">
        <v>20</v>
      </c>
      <c r="E45" s="4" t="s">
        <v>230</v>
      </c>
      <c r="F45" s="5" t="s">
        <v>50</v>
      </c>
      <c r="G45" s="5" t="s">
        <v>162</v>
      </c>
      <c r="H45" s="5" t="s">
        <v>162</v>
      </c>
      <c r="I45" s="5" t="s">
        <v>162</v>
      </c>
      <c r="J45" s="296"/>
      <c r="K45" s="296"/>
      <c r="L45" s="296"/>
      <c r="M45" s="296"/>
      <c r="N45" s="296"/>
      <c r="O45" s="296"/>
      <c r="P45" s="5" t="s">
        <v>162</v>
      </c>
      <c r="Q45" s="5" t="s">
        <v>162</v>
      </c>
      <c r="R45" s="5" t="s">
        <v>162</v>
      </c>
      <c r="S45" s="5" t="s">
        <v>162</v>
      </c>
      <c r="T45" s="5" t="s">
        <v>162</v>
      </c>
      <c r="U45" s="5" t="s">
        <v>162</v>
      </c>
      <c r="V45" s="296"/>
      <c r="W45" s="296"/>
      <c r="X45" s="296"/>
      <c r="Y45" s="296"/>
    </row>
    <row r="46" spans="1:25">
      <c r="A46" s="296" t="s">
        <v>16</v>
      </c>
      <c r="B46" s="300" t="s">
        <v>92</v>
      </c>
      <c r="C46" s="296" t="s">
        <v>138</v>
      </c>
      <c r="D46" s="296" t="s">
        <v>20</v>
      </c>
      <c r="E46" s="4" t="s">
        <v>231</v>
      </c>
      <c r="F46" s="5" t="s">
        <v>50</v>
      </c>
      <c r="G46" s="5" t="s">
        <v>162</v>
      </c>
      <c r="H46" s="5" t="s">
        <v>162</v>
      </c>
      <c r="I46" s="5" t="s">
        <v>162</v>
      </c>
      <c r="J46" s="296"/>
      <c r="K46" s="296"/>
      <c r="L46" s="296"/>
      <c r="M46" s="296"/>
      <c r="N46" s="296"/>
      <c r="O46" s="296"/>
      <c r="P46" s="5" t="s">
        <v>162</v>
      </c>
      <c r="Q46" s="5" t="s">
        <v>162</v>
      </c>
      <c r="R46" s="5" t="s">
        <v>162</v>
      </c>
      <c r="S46" s="5" t="s">
        <v>162</v>
      </c>
      <c r="T46" s="5" t="s">
        <v>162</v>
      </c>
      <c r="U46" s="5" t="s">
        <v>162</v>
      </c>
      <c r="V46" s="296"/>
      <c r="W46" s="296"/>
      <c r="X46" s="296"/>
      <c r="Y46" s="296"/>
    </row>
    <row r="47" spans="1:25">
      <c r="A47" s="296" t="s">
        <v>16</v>
      </c>
      <c r="B47" s="300" t="s">
        <v>92</v>
      </c>
      <c r="C47" s="296" t="s">
        <v>138</v>
      </c>
      <c r="D47" s="296" t="s">
        <v>20</v>
      </c>
      <c r="E47" s="4" t="s">
        <v>233</v>
      </c>
      <c r="F47" s="5" t="s">
        <v>50</v>
      </c>
      <c r="G47" s="5" t="s">
        <v>162</v>
      </c>
      <c r="H47" s="5" t="s">
        <v>162</v>
      </c>
      <c r="I47" s="5" t="s">
        <v>162</v>
      </c>
      <c r="J47" s="296"/>
      <c r="K47" s="296"/>
      <c r="L47" s="296"/>
      <c r="M47" s="296"/>
      <c r="N47" s="296"/>
      <c r="O47" s="296"/>
      <c r="P47" s="5" t="s">
        <v>162</v>
      </c>
      <c r="Q47" s="5" t="s">
        <v>162</v>
      </c>
      <c r="R47" s="5" t="s">
        <v>162</v>
      </c>
      <c r="S47" s="5" t="s">
        <v>162</v>
      </c>
      <c r="T47" s="5" t="s">
        <v>162</v>
      </c>
      <c r="U47" s="5" t="s">
        <v>162</v>
      </c>
      <c r="V47" s="296"/>
      <c r="W47" s="296"/>
      <c r="X47" s="296"/>
      <c r="Y47" s="296"/>
    </row>
    <row r="48" spans="1:25">
      <c r="A48" s="296" t="s">
        <v>16</v>
      </c>
      <c r="B48" s="300" t="s">
        <v>104</v>
      </c>
      <c r="C48" s="296" t="s">
        <v>138</v>
      </c>
      <c r="D48" s="296" t="s">
        <v>20</v>
      </c>
      <c r="E48" s="4" t="s">
        <v>241</v>
      </c>
      <c r="F48" s="5" t="s">
        <v>50</v>
      </c>
      <c r="G48" s="5" t="s">
        <v>162</v>
      </c>
      <c r="H48" s="5" t="s">
        <v>162</v>
      </c>
      <c r="I48" s="5" t="s">
        <v>162</v>
      </c>
      <c r="J48" s="5" t="s">
        <v>162</v>
      </c>
      <c r="K48" s="5" t="s">
        <v>162</v>
      </c>
      <c r="L48" s="5" t="s">
        <v>162</v>
      </c>
      <c r="M48" s="296"/>
      <c r="N48" s="296"/>
      <c r="O48" s="296"/>
      <c r="P48" s="296"/>
      <c r="Q48" s="296"/>
      <c r="R48" s="296"/>
      <c r="S48" s="296"/>
      <c r="T48" s="296"/>
      <c r="U48" s="296"/>
      <c r="V48" s="296"/>
      <c r="W48" s="296"/>
      <c r="X48" s="296"/>
      <c r="Y48" s="296"/>
    </row>
    <row r="49" spans="1:25">
      <c r="A49" s="296" t="s">
        <v>16</v>
      </c>
      <c r="B49" s="300" t="s">
        <v>106</v>
      </c>
      <c r="C49" s="296" t="s">
        <v>138</v>
      </c>
      <c r="D49" s="296" t="s">
        <v>20</v>
      </c>
      <c r="E49" s="4" t="s">
        <v>47</v>
      </c>
      <c r="F49" s="5" t="s">
        <v>50</v>
      </c>
      <c r="G49" s="5" t="s">
        <v>162</v>
      </c>
      <c r="H49" s="5" t="s">
        <v>162</v>
      </c>
      <c r="I49" s="5" t="s">
        <v>162</v>
      </c>
      <c r="J49" s="296"/>
      <c r="K49" s="296"/>
      <c r="L49" s="296"/>
      <c r="M49" s="296"/>
      <c r="N49" s="296"/>
      <c r="O49" s="296"/>
      <c r="P49" s="296"/>
      <c r="Q49" s="296"/>
      <c r="R49" s="296"/>
      <c r="S49" s="296"/>
      <c r="T49" s="296"/>
      <c r="U49" s="296"/>
      <c r="V49" s="296"/>
      <c r="W49" s="296"/>
      <c r="X49" s="296"/>
      <c r="Y49" s="296"/>
    </row>
    <row r="50" spans="1:25">
      <c r="A50" s="296" t="s">
        <v>16</v>
      </c>
      <c r="B50" s="300" t="s">
        <v>35</v>
      </c>
      <c r="C50" s="296" t="s">
        <v>138</v>
      </c>
      <c r="D50" s="296" t="s">
        <v>20</v>
      </c>
      <c r="E50" s="4" t="s">
        <v>680</v>
      </c>
      <c r="F50" s="5" t="s">
        <v>50</v>
      </c>
      <c r="G50" s="5" t="s">
        <v>162</v>
      </c>
      <c r="H50" s="5" t="s">
        <v>162</v>
      </c>
      <c r="I50" s="5" t="s">
        <v>162</v>
      </c>
      <c r="J50" s="296"/>
      <c r="K50" s="296"/>
      <c r="L50" s="296"/>
      <c r="M50" s="296"/>
      <c r="N50" s="296"/>
      <c r="O50" s="296"/>
      <c r="P50" s="296"/>
      <c r="Q50" s="296"/>
      <c r="R50" s="296"/>
      <c r="S50" s="296"/>
      <c r="T50" s="296"/>
      <c r="U50" s="296"/>
      <c r="V50" s="296"/>
      <c r="W50" s="296"/>
      <c r="X50" s="296"/>
      <c r="Y50" s="296"/>
    </row>
    <row r="51" spans="1:25">
      <c r="A51" s="296" t="s">
        <v>16</v>
      </c>
      <c r="B51" s="300" t="s">
        <v>247</v>
      </c>
      <c r="C51" s="296" t="s">
        <v>138</v>
      </c>
      <c r="D51" s="296" t="s">
        <v>20</v>
      </c>
      <c r="E51" s="4" t="s">
        <v>248</v>
      </c>
      <c r="F51" s="5" t="s">
        <v>50</v>
      </c>
      <c r="G51" s="5" t="s">
        <v>162</v>
      </c>
      <c r="H51" s="5" t="s">
        <v>162</v>
      </c>
      <c r="I51" s="5" t="s">
        <v>162</v>
      </c>
      <c r="J51" s="296"/>
      <c r="K51" s="296"/>
      <c r="L51" s="296"/>
      <c r="M51" s="296"/>
      <c r="N51" s="296"/>
      <c r="O51" s="296"/>
      <c r="P51" s="296"/>
      <c r="Q51" s="296"/>
      <c r="R51" s="296"/>
      <c r="S51" s="296"/>
      <c r="T51" s="296"/>
      <c r="U51" s="296"/>
      <c r="V51" s="296"/>
      <c r="W51" s="296"/>
      <c r="X51" s="296"/>
      <c r="Y51" s="296"/>
    </row>
    <row r="52" spans="1:25">
      <c r="A52" s="296" t="s">
        <v>16</v>
      </c>
      <c r="B52" s="300" t="s">
        <v>109</v>
      </c>
      <c r="C52" s="296" t="s">
        <v>138</v>
      </c>
      <c r="D52" s="296" t="s">
        <v>20</v>
      </c>
      <c r="E52" s="4" t="s">
        <v>1556</v>
      </c>
      <c r="F52" s="5" t="s">
        <v>50</v>
      </c>
      <c r="G52" s="5" t="s">
        <v>162</v>
      </c>
      <c r="H52" s="5" t="s">
        <v>162</v>
      </c>
      <c r="I52" s="5" t="s">
        <v>162</v>
      </c>
      <c r="J52" s="5" t="s">
        <v>162</v>
      </c>
      <c r="K52" s="5" t="s">
        <v>162</v>
      </c>
      <c r="L52" s="5" t="s">
        <v>162</v>
      </c>
      <c r="M52" s="5"/>
      <c r="N52" s="5"/>
      <c r="O52" s="5"/>
      <c r="P52" s="5"/>
      <c r="Q52" s="5"/>
      <c r="R52" s="5"/>
      <c r="S52" s="5"/>
      <c r="T52" s="5"/>
      <c r="U52" s="5"/>
      <c r="V52" s="296"/>
      <c r="W52" s="296"/>
      <c r="X52" s="296"/>
      <c r="Y52" s="296"/>
    </row>
    <row r="53" spans="1:25">
      <c r="A53" s="296" t="s">
        <v>16</v>
      </c>
      <c r="B53" s="300" t="s">
        <v>109</v>
      </c>
      <c r="C53" s="296" t="s">
        <v>138</v>
      </c>
      <c r="D53" s="296" t="s">
        <v>20</v>
      </c>
      <c r="E53" s="4" t="s">
        <v>1555</v>
      </c>
      <c r="F53" s="5" t="s">
        <v>50</v>
      </c>
      <c r="G53" s="5" t="s">
        <v>162</v>
      </c>
      <c r="H53" s="5" t="s">
        <v>162</v>
      </c>
      <c r="I53" s="5" t="s">
        <v>162</v>
      </c>
      <c r="J53" s="5"/>
      <c r="K53" s="5"/>
      <c r="L53" s="5"/>
      <c r="M53" s="5"/>
      <c r="N53" s="5"/>
      <c r="O53" s="5"/>
      <c r="P53" s="5"/>
      <c r="Q53" s="5"/>
      <c r="R53" s="5"/>
      <c r="S53" s="5"/>
      <c r="T53" s="5"/>
      <c r="U53" s="5"/>
      <c r="V53" s="296"/>
      <c r="W53" s="296"/>
      <c r="X53" s="296"/>
      <c r="Y53" s="296"/>
    </row>
    <row r="54" spans="1:25">
      <c r="A54" s="296" t="s">
        <v>16</v>
      </c>
      <c r="B54" s="300" t="s">
        <v>36</v>
      </c>
      <c r="C54" s="296" t="s">
        <v>138</v>
      </c>
      <c r="D54" s="296" t="s">
        <v>20</v>
      </c>
      <c r="E54" s="4" t="s">
        <v>47</v>
      </c>
      <c r="F54" s="5" t="s">
        <v>50</v>
      </c>
      <c r="G54" s="5" t="s">
        <v>162</v>
      </c>
      <c r="H54" s="5" t="s">
        <v>162</v>
      </c>
      <c r="I54" s="5" t="s">
        <v>162</v>
      </c>
      <c r="J54" s="296"/>
      <c r="K54" s="296"/>
      <c r="L54" s="296"/>
      <c r="M54" s="296"/>
      <c r="N54" s="296"/>
      <c r="O54" s="296"/>
      <c r="P54" s="296"/>
      <c r="Q54" s="296"/>
      <c r="R54" s="296"/>
      <c r="S54" s="296"/>
      <c r="T54" s="296"/>
      <c r="U54" s="296"/>
      <c r="V54" s="296"/>
      <c r="W54" s="296"/>
      <c r="X54" s="296"/>
      <c r="Y54" s="296"/>
    </row>
    <row r="55" spans="1:25">
      <c r="A55" s="296" t="s">
        <v>16</v>
      </c>
      <c r="B55" s="300" t="s">
        <v>112</v>
      </c>
      <c r="C55" s="296" t="s">
        <v>138</v>
      </c>
      <c r="D55" s="296" t="s">
        <v>20</v>
      </c>
      <c r="E55" s="4" t="s">
        <v>1557</v>
      </c>
      <c r="F55" s="5" t="s">
        <v>50</v>
      </c>
      <c r="G55" s="5" t="s">
        <v>162</v>
      </c>
      <c r="H55" s="5" t="s">
        <v>162</v>
      </c>
      <c r="I55" s="5" t="s">
        <v>162</v>
      </c>
      <c r="J55" s="296"/>
      <c r="K55" s="296"/>
      <c r="L55" s="296"/>
      <c r="M55" s="296"/>
      <c r="N55" s="296"/>
      <c r="O55" s="296"/>
      <c r="P55" s="5" t="s">
        <v>162</v>
      </c>
      <c r="Q55" s="5" t="s">
        <v>162</v>
      </c>
      <c r="R55" s="5" t="s">
        <v>162</v>
      </c>
      <c r="S55" s="296"/>
      <c r="T55" s="296"/>
      <c r="U55" s="296"/>
      <c r="V55" s="296"/>
      <c r="W55" s="296"/>
      <c r="X55" s="296"/>
      <c r="Y55" s="296"/>
    </row>
    <row r="56" spans="1:25">
      <c r="A56" s="296" t="s">
        <v>16</v>
      </c>
      <c r="B56" s="300" t="s">
        <v>114</v>
      </c>
      <c r="C56" s="296" t="s">
        <v>138</v>
      </c>
      <c r="D56" s="296" t="s">
        <v>20</v>
      </c>
      <c r="E56" s="4" t="s">
        <v>1558</v>
      </c>
      <c r="F56" s="5" t="s">
        <v>50</v>
      </c>
      <c r="G56" s="5" t="s">
        <v>162</v>
      </c>
      <c r="H56" s="5" t="s">
        <v>162</v>
      </c>
      <c r="I56" s="5" t="s">
        <v>162</v>
      </c>
      <c r="J56" s="296"/>
      <c r="K56" s="296"/>
      <c r="L56" s="296"/>
      <c r="M56" s="296"/>
      <c r="N56" s="296"/>
      <c r="O56" s="296"/>
      <c r="P56" s="5" t="s">
        <v>162</v>
      </c>
      <c r="Q56" s="5" t="s">
        <v>162</v>
      </c>
      <c r="R56" s="5" t="s">
        <v>162</v>
      </c>
      <c r="S56" s="296"/>
      <c r="T56" s="296"/>
      <c r="U56" s="296"/>
      <c r="V56" s="296"/>
      <c r="W56" s="296"/>
      <c r="X56" s="296"/>
      <c r="Y56" s="296"/>
    </row>
    <row r="57" spans="1:25">
      <c r="A57" s="296" t="s">
        <v>16</v>
      </c>
      <c r="B57" s="300" t="s">
        <v>118</v>
      </c>
      <c r="C57" s="296" t="s">
        <v>138</v>
      </c>
      <c r="D57" s="296" t="s">
        <v>20</v>
      </c>
      <c r="E57" s="4" t="s">
        <v>260</v>
      </c>
      <c r="F57" s="5" t="s">
        <v>50</v>
      </c>
      <c r="G57" s="5" t="s">
        <v>162</v>
      </c>
      <c r="H57" s="5" t="s">
        <v>162</v>
      </c>
      <c r="I57" s="5" t="s">
        <v>162</v>
      </c>
      <c r="J57" s="296"/>
      <c r="K57" s="296"/>
      <c r="L57" s="296"/>
      <c r="M57" s="296"/>
      <c r="N57" s="296"/>
      <c r="O57" s="296"/>
      <c r="P57" s="5" t="s">
        <v>162</v>
      </c>
      <c r="Q57" s="5" t="s">
        <v>162</v>
      </c>
      <c r="R57" s="5" t="s">
        <v>162</v>
      </c>
      <c r="S57" s="296"/>
      <c r="T57" s="296"/>
      <c r="U57" s="296"/>
      <c r="V57" s="296"/>
      <c r="W57" s="296"/>
      <c r="X57" s="296"/>
      <c r="Y57" s="296"/>
    </row>
    <row r="58" spans="1:25">
      <c r="A58" s="296" t="s">
        <v>16</v>
      </c>
      <c r="B58" s="300" t="s">
        <v>119</v>
      </c>
      <c r="C58" s="296" t="s">
        <v>138</v>
      </c>
      <c r="D58" s="296" t="s">
        <v>20</v>
      </c>
      <c r="E58" s="4" t="s">
        <v>1559</v>
      </c>
      <c r="F58" s="5" t="s">
        <v>50</v>
      </c>
      <c r="G58" s="5" t="s">
        <v>162</v>
      </c>
      <c r="H58" s="5" t="s">
        <v>162</v>
      </c>
      <c r="I58" s="5" t="s">
        <v>162</v>
      </c>
      <c r="J58" s="296"/>
      <c r="K58" s="296"/>
      <c r="L58" s="296"/>
      <c r="M58" s="296"/>
      <c r="N58" s="296"/>
      <c r="O58" s="296"/>
      <c r="P58" s="5" t="s">
        <v>162</v>
      </c>
      <c r="Q58" s="5" t="s">
        <v>162</v>
      </c>
      <c r="R58" s="5" t="s">
        <v>162</v>
      </c>
      <c r="S58" s="296"/>
      <c r="T58" s="296"/>
      <c r="U58" s="296"/>
      <c r="V58" s="296"/>
      <c r="W58" s="296"/>
      <c r="X58" s="296"/>
      <c r="Y58" s="296"/>
    </row>
    <row r="59" spans="1:25">
      <c r="A59" s="296" t="s">
        <v>16</v>
      </c>
      <c r="B59" s="300" t="s">
        <v>264</v>
      </c>
      <c r="C59" s="296" t="s">
        <v>138</v>
      </c>
      <c r="D59" s="296" t="s">
        <v>20</v>
      </c>
      <c r="E59" s="4" t="s">
        <v>47</v>
      </c>
      <c r="F59" s="5" t="s">
        <v>50</v>
      </c>
      <c r="G59" s="5" t="s">
        <v>162</v>
      </c>
      <c r="H59" s="5" t="s">
        <v>162</v>
      </c>
      <c r="I59" s="5" t="s">
        <v>162</v>
      </c>
      <c r="J59" s="296"/>
      <c r="K59" s="296"/>
      <c r="L59" s="296"/>
      <c r="M59" s="296"/>
      <c r="N59" s="296"/>
      <c r="O59" s="296"/>
      <c r="P59" s="5" t="s">
        <v>162</v>
      </c>
      <c r="Q59" s="5" t="s">
        <v>162</v>
      </c>
      <c r="R59" s="5" t="s">
        <v>162</v>
      </c>
      <c r="S59" s="296"/>
      <c r="T59" s="296"/>
      <c r="U59" s="296"/>
      <c r="V59" s="296"/>
      <c r="W59" s="296"/>
      <c r="X59" s="296"/>
      <c r="Y59" s="296"/>
    </row>
    <row r="60" spans="1:25">
      <c r="A60" s="296" t="s">
        <v>16</v>
      </c>
      <c r="B60" s="300" t="s">
        <v>270</v>
      </c>
      <c r="C60" s="296" t="s">
        <v>138</v>
      </c>
      <c r="D60" s="296" t="s">
        <v>20</v>
      </c>
      <c r="E60" s="4" t="s">
        <v>271</v>
      </c>
      <c r="F60" s="5" t="s">
        <v>50</v>
      </c>
      <c r="G60" s="5" t="s">
        <v>162</v>
      </c>
      <c r="H60" s="5" t="s">
        <v>162</v>
      </c>
      <c r="I60" s="5" t="s">
        <v>162</v>
      </c>
      <c r="J60" s="5" t="s">
        <v>162</v>
      </c>
      <c r="K60" s="5" t="s">
        <v>162</v>
      </c>
      <c r="L60" s="5" t="s">
        <v>162</v>
      </c>
      <c r="M60" s="5" t="s">
        <v>162</v>
      </c>
      <c r="N60" s="5" t="s">
        <v>162</v>
      </c>
      <c r="O60" s="5" t="s">
        <v>162</v>
      </c>
      <c r="P60" s="5" t="s">
        <v>162</v>
      </c>
      <c r="Q60" s="5" t="s">
        <v>162</v>
      </c>
      <c r="R60" s="5" t="s">
        <v>162</v>
      </c>
      <c r="S60" s="5" t="s">
        <v>162</v>
      </c>
      <c r="T60" s="5" t="s">
        <v>162</v>
      </c>
      <c r="U60" s="5" t="s">
        <v>162</v>
      </c>
      <c r="V60" s="296"/>
      <c r="W60" s="296"/>
      <c r="X60" s="296"/>
      <c r="Y60" s="296"/>
    </row>
    <row r="61" spans="1:25">
      <c r="A61" s="296" t="s">
        <v>16</v>
      </c>
      <c r="B61" s="300" t="s">
        <v>41</v>
      </c>
      <c r="C61" s="296" t="s">
        <v>138</v>
      </c>
      <c r="D61" s="296" t="s">
        <v>20</v>
      </c>
      <c r="E61" s="4" t="s">
        <v>47</v>
      </c>
      <c r="F61" s="5" t="s">
        <v>50</v>
      </c>
      <c r="G61" s="5" t="s">
        <v>162</v>
      </c>
      <c r="H61" s="5" t="s">
        <v>162</v>
      </c>
      <c r="I61" s="5" t="s">
        <v>162</v>
      </c>
      <c r="J61" s="296"/>
      <c r="K61" s="296"/>
      <c r="L61" s="296"/>
      <c r="M61" s="296"/>
      <c r="N61" s="296"/>
      <c r="O61" s="296"/>
      <c r="P61" s="5"/>
      <c r="Q61" s="5"/>
      <c r="R61" s="5"/>
      <c r="S61" s="296"/>
      <c r="T61" s="296"/>
      <c r="U61" s="296"/>
      <c r="V61" s="296"/>
      <c r="W61" s="296"/>
      <c r="X61" s="296"/>
      <c r="Y61" s="296"/>
    </row>
    <row r="62" spans="1:25">
      <c r="A62" s="296" t="s">
        <v>16</v>
      </c>
      <c r="B62" s="300" t="s">
        <v>125</v>
      </c>
      <c r="C62" s="296" t="s">
        <v>138</v>
      </c>
      <c r="D62" s="296" t="s">
        <v>20</v>
      </c>
      <c r="E62" s="4" t="s">
        <v>1560</v>
      </c>
      <c r="F62" s="5" t="s">
        <v>50</v>
      </c>
      <c r="G62" s="5" t="s">
        <v>162</v>
      </c>
      <c r="H62" s="5" t="s">
        <v>162</v>
      </c>
      <c r="I62" s="5" t="s">
        <v>162</v>
      </c>
      <c r="J62" s="296"/>
      <c r="K62" s="296"/>
      <c r="L62" s="296"/>
      <c r="M62" s="296"/>
      <c r="N62" s="296"/>
      <c r="O62" s="296"/>
      <c r="P62" s="5" t="s">
        <v>162</v>
      </c>
      <c r="Q62" s="5" t="s">
        <v>162</v>
      </c>
      <c r="R62" s="5" t="s">
        <v>162</v>
      </c>
      <c r="S62" s="296"/>
      <c r="T62" s="296"/>
      <c r="U62" s="296"/>
      <c r="V62" s="296"/>
      <c r="W62" s="296"/>
      <c r="X62" s="296"/>
      <c r="Y62" s="296"/>
    </row>
    <row r="63" spans="1:25">
      <c r="A63" s="296" t="s">
        <v>16</v>
      </c>
      <c r="B63" s="300" t="s">
        <v>126</v>
      </c>
      <c r="C63" s="296" t="s">
        <v>138</v>
      </c>
      <c r="D63" s="296" t="s">
        <v>20</v>
      </c>
      <c r="E63" s="4" t="s">
        <v>185</v>
      </c>
      <c r="F63" s="5" t="s">
        <v>50</v>
      </c>
      <c r="G63" s="5" t="s">
        <v>162</v>
      </c>
      <c r="H63" s="5" t="s">
        <v>162</v>
      </c>
      <c r="I63" s="5" t="s">
        <v>162</v>
      </c>
      <c r="J63" s="296"/>
      <c r="K63" s="296"/>
      <c r="L63" s="296"/>
      <c r="M63" s="296"/>
      <c r="N63" s="296"/>
      <c r="O63" s="296"/>
      <c r="P63" s="5" t="s">
        <v>162</v>
      </c>
      <c r="Q63" s="5" t="s">
        <v>162</v>
      </c>
      <c r="R63" s="5" t="s">
        <v>162</v>
      </c>
      <c r="S63" s="296"/>
      <c r="T63" s="296"/>
      <c r="U63" s="296"/>
      <c r="V63" s="296"/>
      <c r="W63" s="296"/>
      <c r="X63" s="296"/>
      <c r="Y63" s="296"/>
    </row>
    <row r="64" spans="1:25">
      <c r="A64" s="296" t="s">
        <v>16</v>
      </c>
      <c r="B64" s="300" t="s">
        <v>280</v>
      </c>
      <c r="C64" s="296" t="s">
        <v>138</v>
      </c>
      <c r="D64" s="296" t="s">
        <v>20</v>
      </c>
      <c r="E64" s="4" t="s">
        <v>47</v>
      </c>
      <c r="F64" s="5" t="s">
        <v>50</v>
      </c>
      <c r="G64" s="5" t="s">
        <v>162</v>
      </c>
      <c r="H64" s="5" t="s">
        <v>162</v>
      </c>
      <c r="I64" s="5" t="s">
        <v>162</v>
      </c>
      <c r="J64" s="296"/>
      <c r="K64" s="296"/>
      <c r="L64" s="296"/>
      <c r="M64" s="296"/>
      <c r="N64" s="296"/>
      <c r="O64" s="296"/>
      <c r="P64" s="296"/>
      <c r="Q64" s="296"/>
      <c r="R64" s="296"/>
      <c r="S64" s="296"/>
      <c r="T64" s="296"/>
      <c r="U64" s="296"/>
      <c r="V64" s="296"/>
      <c r="W64" s="296"/>
      <c r="X64" s="296"/>
      <c r="Y64" s="296"/>
    </row>
    <row r="65" spans="1:25">
      <c r="A65" s="296" t="s">
        <v>16</v>
      </c>
      <c r="B65" s="300" t="s">
        <v>42</v>
      </c>
      <c r="C65" s="296" t="s">
        <v>138</v>
      </c>
      <c r="D65" s="296" t="s">
        <v>20</v>
      </c>
      <c r="E65" s="4" t="s">
        <v>680</v>
      </c>
      <c r="F65" s="5" t="s">
        <v>50</v>
      </c>
      <c r="G65" s="5" t="s">
        <v>162</v>
      </c>
      <c r="H65" s="5" t="s">
        <v>162</v>
      </c>
      <c r="I65" s="5" t="s">
        <v>162</v>
      </c>
      <c r="J65" s="5" t="s">
        <v>162</v>
      </c>
      <c r="K65" s="5" t="s">
        <v>162</v>
      </c>
      <c r="L65" s="5" t="s">
        <v>162</v>
      </c>
      <c r="M65" s="5" t="s">
        <v>162</v>
      </c>
      <c r="N65" s="5" t="s">
        <v>162</v>
      </c>
      <c r="O65" s="5" t="s">
        <v>162</v>
      </c>
      <c r="P65" s="5" t="s">
        <v>162</v>
      </c>
      <c r="Q65" s="5" t="s">
        <v>162</v>
      </c>
      <c r="R65" s="5" t="s">
        <v>162</v>
      </c>
      <c r="S65" s="5" t="s">
        <v>162</v>
      </c>
      <c r="T65" s="5" t="s">
        <v>162</v>
      </c>
      <c r="U65" s="5" t="s">
        <v>162</v>
      </c>
      <c r="V65" s="296"/>
      <c r="W65" s="296"/>
      <c r="X65" s="296"/>
      <c r="Y65" s="296"/>
    </row>
    <row r="66" spans="1:25">
      <c r="A66" s="296" t="s">
        <v>16</v>
      </c>
      <c r="B66" s="300" t="s">
        <v>42</v>
      </c>
      <c r="C66" s="296" t="s">
        <v>138</v>
      </c>
      <c r="D66" s="296" t="s">
        <v>20</v>
      </c>
      <c r="E66" s="4" t="s">
        <v>681</v>
      </c>
      <c r="F66" s="5" t="s">
        <v>50</v>
      </c>
      <c r="G66" s="5" t="s">
        <v>162</v>
      </c>
      <c r="H66" s="5" t="s">
        <v>162</v>
      </c>
      <c r="I66" s="5" t="s">
        <v>162</v>
      </c>
      <c r="J66" s="5" t="s">
        <v>162</v>
      </c>
      <c r="K66" s="5" t="s">
        <v>162</v>
      </c>
      <c r="L66" s="5" t="s">
        <v>162</v>
      </c>
      <c r="M66" s="5" t="s">
        <v>162</v>
      </c>
      <c r="N66" s="5" t="s">
        <v>162</v>
      </c>
      <c r="O66" s="5" t="s">
        <v>162</v>
      </c>
      <c r="P66" s="5" t="s">
        <v>162</v>
      </c>
      <c r="Q66" s="5" t="s">
        <v>162</v>
      </c>
      <c r="R66" s="5" t="s">
        <v>162</v>
      </c>
      <c r="S66" s="5" t="s">
        <v>162</v>
      </c>
      <c r="T66" s="5" t="s">
        <v>162</v>
      </c>
      <c r="U66" s="5" t="s">
        <v>162</v>
      </c>
      <c r="V66" s="296"/>
      <c r="W66" s="296"/>
      <c r="X66" s="296"/>
      <c r="Y66" s="296"/>
    </row>
    <row r="67" spans="1:25">
      <c r="A67" s="296" t="s">
        <v>16</v>
      </c>
      <c r="B67" s="300" t="s">
        <v>286</v>
      </c>
      <c r="C67" s="296" t="s">
        <v>138</v>
      </c>
      <c r="D67" s="296" t="s">
        <v>20</v>
      </c>
      <c r="E67" s="4" t="s">
        <v>2771</v>
      </c>
      <c r="F67" s="5" t="s">
        <v>50</v>
      </c>
      <c r="G67" s="5" t="s">
        <v>162</v>
      </c>
      <c r="H67" s="5" t="s">
        <v>162</v>
      </c>
      <c r="I67" s="5" t="s">
        <v>162</v>
      </c>
      <c r="J67" s="296"/>
      <c r="K67" s="296"/>
      <c r="L67" s="296"/>
      <c r="M67" s="296"/>
      <c r="N67" s="296"/>
      <c r="O67" s="296"/>
      <c r="P67" s="296"/>
      <c r="Q67" s="296"/>
      <c r="R67" s="296"/>
      <c r="S67" s="296"/>
      <c r="T67" s="296"/>
      <c r="U67" s="296"/>
      <c r="V67" s="296"/>
      <c r="W67" s="296"/>
      <c r="X67" s="296"/>
      <c r="Y67" s="296"/>
    </row>
    <row r="68" spans="1:25">
      <c r="A68" s="296" t="s">
        <v>16</v>
      </c>
      <c r="B68" s="300" t="s">
        <v>131</v>
      </c>
      <c r="C68" s="296" t="s">
        <v>138</v>
      </c>
      <c r="D68" s="296" t="s">
        <v>20</v>
      </c>
      <c r="E68" s="4" t="s">
        <v>1561</v>
      </c>
      <c r="F68" s="5" t="s">
        <v>50</v>
      </c>
      <c r="G68" s="5" t="s">
        <v>162</v>
      </c>
      <c r="H68" s="5" t="s">
        <v>162</v>
      </c>
      <c r="I68" s="5" t="s">
        <v>162</v>
      </c>
      <c r="J68" s="296"/>
      <c r="K68" s="296"/>
      <c r="L68" s="296"/>
      <c r="M68" s="296"/>
      <c r="N68" s="296"/>
      <c r="O68" s="296"/>
      <c r="P68" s="296"/>
      <c r="Q68" s="296"/>
      <c r="R68" s="296"/>
      <c r="S68" s="296"/>
      <c r="T68" s="296"/>
      <c r="U68" s="296"/>
      <c r="V68" s="296"/>
      <c r="W68" s="296"/>
      <c r="X68" s="296"/>
      <c r="Y68" s="296"/>
    </row>
    <row r="69" spans="1:25">
      <c r="A69" s="296" t="s">
        <v>16</v>
      </c>
      <c r="B69" s="300" t="s">
        <v>136</v>
      </c>
      <c r="C69" s="296" t="s">
        <v>138</v>
      </c>
      <c r="D69" s="296" t="s">
        <v>20</v>
      </c>
      <c r="E69" s="4" t="s">
        <v>47</v>
      </c>
      <c r="F69" s="5" t="s">
        <v>50</v>
      </c>
      <c r="G69" s="5" t="s">
        <v>162</v>
      </c>
      <c r="H69" s="5" t="s">
        <v>162</v>
      </c>
      <c r="I69" s="5" t="s">
        <v>162</v>
      </c>
      <c r="J69" s="296"/>
      <c r="K69" s="296"/>
      <c r="L69" s="296"/>
      <c r="M69" s="296"/>
      <c r="N69" s="296"/>
      <c r="O69" s="296"/>
      <c r="P69" s="296"/>
      <c r="Q69" s="296"/>
      <c r="R69" s="296"/>
      <c r="S69" s="296"/>
      <c r="T69" s="296"/>
      <c r="U69" s="296"/>
      <c r="V69" s="296"/>
      <c r="W69" s="296"/>
      <c r="X69" s="296"/>
      <c r="Y69" s="296"/>
    </row>
    <row r="70" spans="1:25">
      <c r="A70" s="296" t="s">
        <v>16</v>
      </c>
      <c r="B70" s="300" t="s">
        <v>66</v>
      </c>
      <c r="C70" s="296" t="s">
        <v>46</v>
      </c>
      <c r="D70" s="296" t="s">
        <v>20</v>
      </c>
      <c r="E70" s="4" t="s">
        <v>57</v>
      </c>
      <c r="F70" s="5" t="s">
        <v>50</v>
      </c>
      <c r="G70" s="5"/>
      <c r="H70" s="5" t="s">
        <v>162</v>
      </c>
      <c r="I70" s="5" t="s">
        <v>162</v>
      </c>
      <c r="J70" s="5" t="s">
        <v>162</v>
      </c>
      <c r="K70" s="5" t="s">
        <v>162</v>
      </c>
      <c r="L70" s="5" t="s">
        <v>162</v>
      </c>
      <c r="M70" s="5" t="s">
        <v>162</v>
      </c>
      <c r="N70" s="5" t="s">
        <v>162</v>
      </c>
      <c r="O70" s="5" t="s">
        <v>162</v>
      </c>
      <c r="P70" s="5" t="s">
        <v>162</v>
      </c>
      <c r="Q70" s="5" t="s">
        <v>162</v>
      </c>
      <c r="R70" s="5" t="s">
        <v>162</v>
      </c>
      <c r="S70" s="5" t="s">
        <v>162</v>
      </c>
      <c r="T70" s="5" t="s">
        <v>162</v>
      </c>
      <c r="U70" s="5" t="s">
        <v>162</v>
      </c>
      <c r="V70" s="302"/>
      <c r="W70" s="302"/>
      <c r="X70" s="296"/>
      <c r="Y70" s="296"/>
    </row>
    <row r="71" spans="1:25">
      <c r="A71" s="296" t="s">
        <v>16</v>
      </c>
      <c r="B71" s="300" t="s">
        <v>30</v>
      </c>
      <c r="C71" s="296" t="s">
        <v>46</v>
      </c>
      <c r="D71" s="296" t="s">
        <v>20</v>
      </c>
      <c r="E71" s="4" t="s">
        <v>1121</v>
      </c>
      <c r="F71" s="5" t="s">
        <v>50</v>
      </c>
      <c r="G71" s="5" t="s">
        <v>162</v>
      </c>
      <c r="H71" s="5" t="s">
        <v>162</v>
      </c>
      <c r="I71" s="5" t="s">
        <v>162</v>
      </c>
      <c r="J71" s="5"/>
      <c r="K71" s="5"/>
      <c r="L71" s="5"/>
      <c r="M71" s="5"/>
      <c r="N71" s="5"/>
      <c r="O71" s="5"/>
      <c r="P71" s="5"/>
      <c r="Q71" s="5"/>
      <c r="R71" s="5"/>
      <c r="S71" s="5"/>
      <c r="T71" s="5"/>
      <c r="U71" s="5"/>
      <c r="V71" s="302"/>
      <c r="W71" s="302"/>
      <c r="X71" s="296"/>
      <c r="Y71" s="296"/>
    </row>
    <row r="72" spans="1:25">
      <c r="A72" s="296" t="s">
        <v>16</v>
      </c>
      <c r="B72" s="300" t="s">
        <v>30</v>
      </c>
      <c r="C72" s="296" t="s">
        <v>46</v>
      </c>
      <c r="D72" s="296" t="s">
        <v>20</v>
      </c>
      <c r="E72" s="4" t="s">
        <v>57</v>
      </c>
      <c r="F72" s="5" t="s">
        <v>50</v>
      </c>
      <c r="G72" s="5" t="s">
        <v>162</v>
      </c>
      <c r="H72" s="5" t="s">
        <v>162</v>
      </c>
      <c r="I72" s="5" t="s">
        <v>162</v>
      </c>
      <c r="J72" s="5" t="s">
        <v>162</v>
      </c>
      <c r="K72" s="5" t="s">
        <v>162</v>
      </c>
      <c r="L72" s="5" t="s">
        <v>162</v>
      </c>
      <c r="M72" s="5" t="s">
        <v>162</v>
      </c>
      <c r="N72" s="5" t="s">
        <v>162</v>
      </c>
      <c r="O72" s="5" t="s">
        <v>162</v>
      </c>
      <c r="P72" s="5" t="s">
        <v>162</v>
      </c>
      <c r="Q72" s="5" t="s">
        <v>162</v>
      </c>
      <c r="R72" s="5" t="s">
        <v>162</v>
      </c>
      <c r="S72" s="5" t="s">
        <v>162</v>
      </c>
      <c r="T72" s="5" t="s">
        <v>162</v>
      </c>
      <c r="U72" s="5" t="s">
        <v>162</v>
      </c>
      <c r="V72" s="296"/>
      <c r="W72" s="296"/>
      <c r="X72" s="296"/>
      <c r="Y72" s="296"/>
    </row>
    <row r="73" spans="1:25">
      <c r="A73" s="296" t="s">
        <v>16</v>
      </c>
      <c r="B73" s="300" t="s">
        <v>82</v>
      </c>
      <c r="C73" s="296" t="s">
        <v>46</v>
      </c>
      <c r="D73" s="296" t="s">
        <v>20</v>
      </c>
      <c r="E73" s="4" t="s">
        <v>57</v>
      </c>
      <c r="F73" s="5" t="s">
        <v>50</v>
      </c>
      <c r="G73" s="5" t="s">
        <v>162</v>
      </c>
      <c r="H73" s="5" t="s">
        <v>162</v>
      </c>
      <c r="I73" s="5" t="s">
        <v>162</v>
      </c>
      <c r="J73" s="5"/>
      <c r="K73" s="5"/>
      <c r="L73" s="5"/>
      <c r="M73" s="5"/>
      <c r="N73" s="5"/>
      <c r="O73" s="5"/>
      <c r="P73" s="5"/>
      <c r="Q73" s="5"/>
      <c r="R73" s="5"/>
      <c r="S73" s="5"/>
      <c r="T73" s="5"/>
      <c r="U73" s="5"/>
      <c r="V73" s="296"/>
      <c r="W73" s="296"/>
      <c r="X73" s="296"/>
      <c r="Y73" s="296"/>
    </row>
    <row r="74" spans="1:25">
      <c r="A74" s="296" t="s">
        <v>16</v>
      </c>
      <c r="B74" s="300" t="s">
        <v>83</v>
      </c>
      <c r="C74" s="296" t="s">
        <v>46</v>
      </c>
      <c r="D74" s="296" t="s">
        <v>20</v>
      </c>
      <c r="E74" s="4" t="s">
        <v>84</v>
      </c>
      <c r="F74" s="5" t="s">
        <v>50</v>
      </c>
      <c r="G74" s="5" t="s">
        <v>162</v>
      </c>
      <c r="H74" s="5" t="s">
        <v>162</v>
      </c>
      <c r="I74" s="5" t="s">
        <v>162</v>
      </c>
      <c r="J74" s="296"/>
      <c r="K74" s="296"/>
      <c r="L74" s="296"/>
      <c r="M74" s="5" t="s">
        <v>162</v>
      </c>
      <c r="N74" s="5" t="s">
        <v>162</v>
      </c>
      <c r="O74" s="5" t="s">
        <v>162</v>
      </c>
      <c r="P74" s="5" t="s">
        <v>162</v>
      </c>
      <c r="Q74" s="5" t="s">
        <v>162</v>
      </c>
      <c r="R74" s="5" t="s">
        <v>162</v>
      </c>
      <c r="S74" s="5" t="s">
        <v>162</v>
      </c>
      <c r="T74" s="5" t="s">
        <v>162</v>
      </c>
      <c r="U74" s="5" t="s">
        <v>162</v>
      </c>
      <c r="V74" s="296"/>
      <c r="W74" s="296"/>
      <c r="X74" s="296"/>
      <c r="Y74" s="296"/>
    </row>
    <row r="75" spans="1:25">
      <c r="A75" s="296" t="s">
        <v>16</v>
      </c>
      <c r="B75" s="300" t="s">
        <v>90</v>
      </c>
      <c r="C75" s="296" t="s">
        <v>46</v>
      </c>
      <c r="D75" s="296" t="s">
        <v>20</v>
      </c>
      <c r="E75" s="4" t="s">
        <v>57</v>
      </c>
      <c r="F75" s="5" t="s">
        <v>50</v>
      </c>
      <c r="G75" s="5" t="s">
        <v>162</v>
      </c>
      <c r="H75" s="5" t="s">
        <v>162</v>
      </c>
      <c r="I75" s="5" t="s">
        <v>162</v>
      </c>
      <c r="J75" s="5" t="s">
        <v>162</v>
      </c>
      <c r="K75" s="5" t="s">
        <v>162</v>
      </c>
      <c r="L75" s="5" t="s">
        <v>162</v>
      </c>
      <c r="M75" s="5" t="s">
        <v>162</v>
      </c>
      <c r="N75" s="5" t="s">
        <v>162</v>
      </c>
      <c r="O75" s="5" t="s">
        <v>162</v>
      </c>
      <c r="P75" s="5" t="s">
        <v>162</v>
      </c>
      <c r="Q75" s="5" t="s">
        <v>162</v>
      </c>
      <c r="R75" s="5" t="s">
        <v>162</v>
      </c>
      <c r="S75" s="5" t="s">
        <v>162</v>
      </c>
      <c r="T75" s="5" t="s">
        <v>162</v>
      </c>
      <c r="U75" s="5" t="s">
        <v>162</v>
      </c>
      <c r="V75" s="296"/>
      <c r="W75" s="296"/>
      <c r="X75" s="296"/>
      <c r="Y75" s="296"/>
    </row>
    <row r="76" spans="1:25">
      <c r="A76" s="296" t="s">
        <v>16</v>
      </c>
      <c r="B76" s="300" t="s">
        <v>91</v>
      </c>
      <c r="C76" s="296" t="s">
        <v>46</v>
      </c>
      <c r="D76" s="296" t="s">
        <v>20</v>
      </c>
      <c r="E76" s="4" t="s">
        <v>47</v>
      </c>
      <c r="F76" s="5" t="s">
        <v>50</v>
      </c>
      <c r="G76" s="5" t="s">
        <v>162</v>
      </c>
      <c r="H76" s="5" t="s">
        <v>162</v>
      </c>
      <c r="I76" s="5" t="s">
        <v>162</v>
      </c>
      <c r="J76" s="296"/>
      <c r="K76" s="296"/>
      <c r="L76" s="296"/>
      <c r="M76" s="296"/>
      <c r="N76" s="296"/>
      <c r="O76" s="296"/>
      <c r="P76" s="5" t="s">
        <v>162</v>
      </c>
      <c r="Q76" s="5" t="s">
        <v>162</v>
      </c>
      <c r="R76" s="5" t="s">
        <v>162</v>
      </c>
      <c r="S76" s="296"/>
      <c r="T76" s="296"/>
      <c r="U76" s="296"/>
      <c r="V76" s="296"/>
      <c r="W76" s="296"/>
      <c r="X76" s="296"/>
      <c r="Y76" s="296"/>
    </row>
    <row r="77" spans="1:25">
      <c r="A77" s="296" t="s">
        <v>16</v>
      </c>
      <c r="B77" s="300" t="s">
        <v>104</v>
      </c>
      <c r="C77" s="296" t="s">
        <v>46</v>
      </c>
      <c r="D77" s="296" t="s">
        <v>20</v>
      </c>
      <c r="E77" s="4" t="s">
        <v>105</v>
      </c>
      <c r="F77" s="5" t="s">
        <v>50</v>
      </c>
      <c r="G77" s="5" t="s">
        <v>162</v>
      </c>
      <c r="H77" s="5" t="s">
        <v>162</v>
      </c>
      <c r="I77" s="5" t="s">
        <v>162</v>
      </c>
      <c r="J77" s="5" t="s">
        <v>162</v>
      </c>
      <c r="K77" s="5" t="s">
        <v>162</v>
      </c>
      <c r="L77" s="5" t="s">
        <v>162</v>
      </c>
      <c r="M77" s="296"/>
      <c r="N77" s="296"/>
      <c r="O77" s="296"/>
      <c r="P77" s="296"/>
      <c r="Q77" s="296"/>
      <c r="R77" s="296"/>
      <c r="S77" s="296"/>
      <c r="T77" s="296"/>
      <c r="U77" s="296"/>
      <c r="V77" s="296"/>
      <c r="W77" s="296"/>
      <c r="X77" s="296"/>
      <c r="Y77" s="296"/>
    </row>
    <row r="78" spans="1:25">
      <c r="A78" s="296" t="s">
        <v>16</v>
      </c>
      <c r="B78" s="300" t="s">
        <v>35</v>
      </c>
      <c r="C78" s="296" t="s">
        <v>46</v>
      </c>
      <c r="D78" s="296" t="s">
        <v>20</v>
      </c>
      <c r="E78" s="4" t="s">
        <v>105</v>
      </c>
      <c r="F78" s="5" t="s">
        <v>50</v>
      </c>
      <c r="G78" s="5" t="s">
        <v>162</v>
      </c>
      <c r="H78" s="5" t="s">
        <v>162</v>
      </c>
      <c r="I78" s="5" t="s">
        <v>162</v>
      </c>
      <c r="J78" s="5" t="s">
        <v>162</v>
      </c>
      <c r="K78" s="5" t="s">
        <v>162</v>
      </c>
      <c r="L78" s="5" t="s">
        <v>162</v>
      </c>
      <c r="M78" s="5" t="s">
        <v>162</v>
      </c>
      <c r="N78" s="5" t="s">
        <v>162</v>
      </c>
      <c r="O78" s="5" t="s">
        <v>162</v>
      </c>
      <c r="P78" s="5" t="s">
        <v>162</v>
      </c>
      <c r="Q78" s="5" t="s">
        <v>162</v>
      </c>
      <c r="R78" s="5" t="s">
        <v>162</v>
      </c>
      <c r="S78" s="5" t="s">
        <v>162</v>
      </c>
      <c r="T78" s="5" t="s">
        <v>162</v>
      </c>
      <c r="U78" s="5" t="s">
        <v>162</v>
      </c>
      <c r="V78" s="296"/>
      <c r="W78" s="296"/>
      <c r="X78" s="296"/>
      <c r="Y78" s="296"/>
    </row>
    <row r="79" spans="1:25">
      <c r="A79" s="296" t="s">
        <v>16</v>
      </c>
      <c r="B79" s="300" t="s">
        <v>109</v>
      </c>
      <c r="C79" s="296" t="s">
        <v>46</v>
      </c>
      <c r="D79" s="296" t="s">
        <v>20</v>
      </c>
      <c r="E79" s="4" t="s">
        <v>1121</v>
      </c>
      <c r="F79" s="5" t="s">
        <v>50</v>
      </c>
      <c r="G79" s="5" t="s">
        <v>162</v>
      </c>
      <c r="H79" s="5" t="s">
        <v>162</v>
      </c>
      <c r="I79" s="5" t="s">
        <v>162</v>
      </c>
      <c r="J79" s="5" t="s">
        <v>162</v>
      </c>
      <c r="K79" s="5" t="s">
        <v>162</v>
      </c>
      <c r="L79" s="5" t="s">
        <v>162</v>
      </c>
      <c r="M79" s="5"/>
      <c r="N79" s="5"/>
      <c r="O79" s="5"/>
      <c r="P79" s="5"/>
      <c r="Q79" s="5"/>
      <c r="R79" s="5"/>
      <c r="S79" s="5"/>
      <c r="T79" s="5"/>
      <c r="U79" s="5"/>
      <c r="V79" s="296"/>
      <c r="W79" s="296"/>
      <c r="X79" s="296"/>
      <c r="Y79" s="296"/>
    </row>
    <row r="80" spans="1:25">
      <c r="A80" s="296" t="s">
        <v>16</v>
      </c>
      <c r="B80" s="300" t="s">
        <v>109</v>
      </c>
      <c r="C80" s="296" t="s">
        <v>46</v>
      </c>
      <c r="D80" s="296" t="s">
        <v>20</v>
      </c>
      <c r="E80" s="4" t="s">
        <v>52</v>
      </c>
      <c r="F80" s="5" t="s">
        <v>50</v>
      </c>
      <c r="G80" s="5" t="s">
        <v>162</v>
      </c>
      <c r="H80" s="5" t="s">
        <v>162</v>
      </c>
      <c r="I80" s="5" t="s">
        <v>162</v>
      </c>
      <c r="J80" s="5" t="s">
        <v>162</v>
      </c>
      <c r="K80" s="5" t="s">
        <v>162</v>
      </c>
      <c r="L80" s="5" t="s">
        <v>162</v>
      </c>
      <c r="M80" s="5"/>
      <c r="N80" s="5"/>
      <c r="O80" s="5"/>
      <c r="P80" s="5"/>
      <c r="Q80" s="5"/>
      <c r="R80" s="5"/>
      <c r="S80" s="5"/>
      <c r="T80" s="5"/>
      <c r="U80" s="5"/>
      <c r="V80" s="296"/>
      <c r="W80" s="296"/>
      <c r="X80" s="296"/>
      <c r="Y80" s="296"/>
    </row>
    <row r="81" spans="1:25">
      <c r="A81" s="296" t="s">
        <v>16</v>
      </c>
      <c r="B81" s="300" t="s">
        <v>114</v>
      </c>
      <c r="C81" s="296" t="s">
        <v>46</v>
      </c>
      <c r="D81" s="296" t="s">
        <v>20</v>
      </c>
      <c r="E81" s="4" t="s">
        <v>57</v>
      </c>
      <c r="F81" s="5" t="s">
        <v>50</v>
      </c>
      <c r="G81" s="5" t="s">
        <v>162</v>
      </c>
      <c r="H81" s="5" t="s">
        <v>162</v>
      </c>
      <c r="I81" s="5" t="s">
        <v>162</v>
      </c>
      <c r="J81" s="296"/>
      <c r="K81" s="296"/>
      <c r="L81" s="296"/>
      <c r="M81" s="296"/>
      <c r="N81" s="296"/>
      <c r="O81" s="296"/>
      <c r="P81" s="5" t="s">
        <v>162</v>
      </c>
      <c r="Q81" s="5" t="s">
        <v>162</v>
      </c>
      <c r="R81" s="5" t="s">
        <v>162</v>
      </c>
      <c r="S81" s="296"/>
      <c r="T81" s="296"/>
      <c r="U81" s="296"/>
      <c r="V81" s="296"/>
      <c r="W81" s="296"/>
      <c r="X81" s="296"/>
      <c r="Y81" s="296"/>
    </row>
    <row r="82" spans="1:25">
      <c r="A82" s="296" t="s">
        <v>16</v>
      </c>
      <c r="B82" s="300" t="s">
        <v>125</v>
      </c>
      <c r="C82" s="296" t="s">
        <v>46</v>
      </c>
      <c r="D82" s="296" t="s">
        <v>20</v>
      </c>
      <c r="E82" s="4" t="s">
        <v>57</v>
      </c>
      <c r="F82" s="5" t="s">
        <v>50</v>
      </c>
      <c r="G82" s="5" t="s">
        <v>162</v>
      </c>
      <c r="H82" s="5" t="s">
        <v>162</v>
      </c>
      <c r="I82" s="5" t="s">
        <v>162</v>
      </c>
      <c r="J82" s="296"/>
      <c r="K82" s="296"/>
      <c r="L82" s="296"/>
      <c r="M82" s="296"/>
      <c r="N82" s="296"/>
      <c r="O82" s="296"/>
      <c r="P82" s="5" t="s">
        <v>162</v>
      </c>
      <c r="Q82" s="5" t="s">
        <v>162</v>
      </c>
      <c r="R82" s="5" t="s">
        <v>162</v>
      </c>
      <c r="S82" s="296"/>
      <c r="T82" s="296"/>
      <c r="U82" s="296"/>
      <c r="V82" s="296"/>
      <c r="W82" s="296"/>
      <c r="X82" s="296"/>
      <c r="Y82" s="296"/>
    </row>
    <row r="83" spans="1:25">
      <c r="A83" s="296" t="s">
        <v>16</v>
      </c>
      <c r="B83" s="300" t="s">
        <v>126</v>
      </c>
      <c r="C83" s="296" t="s">
        <v>46</v>
      </c>
      <c r="D83" s="296" t="s">
        <v>20</v>
      </c>
      <c r="E83" s="4" t="s">
        <v>57</v>
      </c>
      <c r="F83" s="5" t="s">
        <v>50</v>
      </c>
      <c r="G83" s="5" t="s">
        <v>162</v>
      </c>
      <c r="H83" s="5" t="s">
        <v>162</v>
      </c>
      <c r="I83" s="5" t="s">
        <v>162</v>
      </c>
      <c r="J83" s="296"/>
      <c r="K83" s="296"/>
      <c r="L83" s="296"/>
      <c r="M83" s="296"/>
      <c r="N83" s="296"/>
      <c r="O83" s="296"/>
      <c r="P83" s="5" t="s">
        <v>162</v>
      </c>
      <c r="Q83" s="5" t="s">
        <v>162</v>
      </c>
      <c r="R83" s="5" t="s">
        <v>162</v>
      </c>
      <c r="S83" s="296"/>
      <c r="T83" s="296"/>
      <c r="U83" s="296"/>
      <c r="V83" s="296"/>
      <c r="W83" s="296"/>
      <c r="X83" s="296"/>
      <c r="Y83" s="296"/>
    </row>
    <row r="84" spans="1:25">
      <c r="A84" s="296" t="s">
        <v>16</v>
      </c>
      <c r="B84" s="300" t="s">
        <v>42</v>
      </c>
      <c r="C84" s="296" t="s">
        <v>46</v>
      </c>
      <c r="D84" s="296" t="s">
        <v>20</v>
      </c>
      <c r="E84" s="4" t="s">
        <v>105</v>
      </c>
      <c r="F84" s="5" t="s">
        <v>50</v>
      </c>
      <c r="G84" s="5" t="s">
        <v>162</v>
      </c>
      <c r="H84" s="5" t="s">
        <v>162</v>
      </c>
      <c r="I84" s="5" t="s">
        <v>162</v>
      </c>
      <c r="J84" s="5" t="s">
        <v>162</v>
      </c>
      <c r="K84" s="5" t="s">
        <v>162</v>
      </c>
      <c r="L84" s="5" t="s">
        <v>162</v>
      </c>
      <c r="M84" s="5" t="s">
        <v>162</v>
      </c>
      <c r="N84" s="5" t="s">
        <v>162</v>
      </c>
      <c r="O84" s="5" t="s">
        <v>162</v>
      </c>
      <c r="P84" s="5" t="s">
        <v>162</v>
      </c>
      <c r="Q84" s="5" t="s">
        <v>162</v>
      </c>
      <c r="R84" s="5" t="s">
        <v>162</v>
      </c>
      <c r="S84" s="5" t="s">
        <v>162</v>
      </c>
      <c r="T84" s="5" t="s">
        <v>162</v>
      </c>
      <c r="U84" s="5" t="s">
        <v>162</v>
      </c>
      <c r="V84" s="296"/>
      <c r="W84" s="296"/>
      <c r="X84" s="296"/>
      <c r="Y84" s="296"/>
    </row>
    <row r="85" spans="1:25">
      <c r="A85" s="296" t="s">
        <v>16</v>
      </c>
      <c r="B85" s="300" t="s">
        <v>461</v>
      </c>
      <c r="C85" s="296" t="s">
        <v>333</v>
      </c>
      <c r="D85" s="296" t="s">
        <v>483</v>
      </c>
      <c r="E85" s="296" t="s">
        <v>484</v>
      </c>
      <c r="F85" s="5" t="s">
        <v>1095</v>
      </c>
      <c r="G85" s="5" t="s">
        <v>162</v>
      </c>
      <c r="H85" s="5" t="s">
        <v>162</v>
      </c>
      <c r="I85" s="5" t="s">
        <v>162</v>
      </c>
      <c r="J85" s="296"/>
      <c r="K85" s="296"/>
      <c r="L85" s="296"/>
      <c r="M85" s="296"/>
      <c r="N85" s="296"/>
      <c r="O85" s="296"/>
      <c r="P85" s="296"/>
      <c r="Q85" s="296"/>
      <c r="R85" s="296"/>
      <c r="S85" s="296"/>
      <c r="T85" s="296"/>
      <c r="U85" s="296"/>
      <c r="V85" s="387"/>
      <c r="W85" s="387"/>
      <c r="X85" s="296"/>
      <c r="Y85" s="296"/>
    </row>
    <row r="86" spans="1:25">
      <c r="A86" s="296" t="s">
        <v>16</v>
      </c>
      <c r="B86" s="300" t="s">
        <v>485</v>
      </c>
      <c r="C86" s="296" t="s">
        <v>333</v>
      </c>
      <c r="D86" s="296" t="s">
        <v>483</v>
      </c>
      <c r="E86" s="296" t="s">
        <v>484</v>
      </c>
      <c r="F86" s="5" t="s">
        <v>1095</v>
      </c>
      <c r="G86" s="5" t="s">
        <v>162</v>
      </c>
      <c r="H86" s="5" t="s">
        <v>162</v>
      </c>
      <c r="I86" s="5" t="s">
        <v>162</v>
      </c>
      <c r="J86" s="296"/>
      <c r="K86" s="296"/>
      <c r="L86" s="296"/>
      <c r="M86" s="296" t="s">
        <v>162</v>
      </c>
      <c r="N86" s="296" t="s">
        <v>162</v>
      </c>
      <c r="O86" s="296" t="s">
        <v>162</v>
      </c>
      <c r="P86" s="296" t="s">
        <v>162</v>
      </c>
      <c r="Q86" s="296" t="s">
        <v>162</v>
      </c>
      <c r="R86" s="296" t="s">
        <v>162</v>
      </c>
      <c r="S86" s="296" t="s">
        <v>162</v>
      </c>
      <c r="T86" s="296" t="s">
        <v>162</v>
      </c>
      <c r="U86" s="296" t="s">
        <v>162</v>
      </c>
      <c r="V86" s="387"/>
      <c r="W86" s="387"/>
      <c r="X86" s="296"/>
      <c r="Y86" s="296"/>
    </row>
    <row r="87" spans="1:25">
      <c r="A87" s="296" t="s">
        <v>16</v>
      </c>
      <c r="B87" s="300" t="s">
        <v>486</v>
      </c>
      <c r="C87" s="296" t="s">
        <v>333</v>
      </c>
      <c r="D87" s="296" t="s">
        <v>483</v>
      </c>
      <c r="E87" s="296" t="s">
        <v>484</v>
      </c>
      <c r="F87" s="5" t="s">
        <v>1095</v>
      </c>
      <c r="G87" s="5" t="s">
        <v>162</v>
      </c>
      <c r="H87" s="5" t="s">
        <v>162</v>
      </c>
      <c r="I87" s="5" t="s">
        <v>162</v>
      </c>
      <c r="J87" s="296"/>
      <c r="K87" s="296"/>
      <c r="L87" s="296"/>
      <c r="M87" s="296" t="s">
        <v>162</v>
      </c>
      <c r="N87" s="296" t="s">
        <v>162</v>
      </c>
      <c r="O87" s="296" t="s">
        <v>162</v>
      </c>
      <c r="P87" s="296" t="s">
        <v>162</v>
      </c>
      <c r="Q87" s="296" t="s">
        <v>162</v>
      </c>
      <c r="R87" s="296" t="s">
        <v>162</v>
      </c>
      <c r="S87" s="296" t="s">
        <v>162</v>
      </c>
      <c r="T87" s="296" t="s">
        <v>162</v>
      </c>
      <c r="U87" s="296" t="s">
        <v>162</v>
      </c>
      <c r="V87" s="387"/>
      <c r="W87" s="387"/>
      <c r="X87" s="296"/>
      <c r="Y87" s="296"/>
    </row>
    <row r="88" spans="1:25">
      <c r="A88" s="296" t="s">
        <v>16</v>
      </c>
      <c r="B88" s="300" t="s">
        <v>468</v>
      </c>
      <c r="C88" s="296" t="s">
        <v>333</v>
      </c>
      <c r="D88" s="296" t="s">
        <v>483</v>
      </c>
      <c r="E88" s="296" t="s">
        <v>484</v>
      </c>
      <c r="F88" s="5" t="s">
        <v>1095</v>
      </c>
      <c r="G88" s="5" t="s">
        <v>162</v>
      </c>
      <c r="H88" s="5" t="s">
        <v>162</v>
      </c>
      <c r="I88" s="5" t="s">
        <v>162</v>
      </c>
      <c r="J88" s="296"/>
      <c r="K88" s="296"/>
      <c r="L88" s="296"/>
      <c r="M88" s="296"/>
      <c r="N88" s="296"/>
      <c r="O88" s="296"/>
      <c r="P88" s="296"/>
      <c r="Q88" s="296"/>
      <c r="R88" s="296"/>
      <c r="S88" s="296"/>
      <c r="T88" s="296"/>
      <c r="U88" s="296"/>
      <c r="V88" s="387"/>
      <c r="W88" s="387"/>
      <c r="X88" s="296"/>
      <c r="Y88" s="296"/>
    </row>
    <row r="89" spans="1:25">
      <c r="A89" s="296" t="s">
        <v>16</v>
      </c>
      <c r="B89" s="300" t="s">
        <v>487</v>
      </c>
      <c r="C89" s="296" t="s">
        <v>333</v>
      </c>
      <c r="D89" s="296" t="s">
        <v>483</v>
      </c>
      <c r="E89" s="296" t="s">
        <v>484</v>
      </c>
      <c r="F89" s="5" t="s">
        <v>1095</v>
      </c>
      <c r="G89" s="5" t="s">
        <v>162</v>
      </c>
      <c r="H89" s="5" t="s">
        <v>162</v>
      </c>
      <c r="I89" s="5" t="s">
        <v>162</v>
      </c>
      <c r="J89" s="296"/>
      <c r="K89" s="296"/>
      <c r="L89" s="296"/>
      <c r="M89" s="296" t="s">
        <v>162</v>
      </c>
      <c r="N89" s="296" t="s">
        <v>162</v>
      </c>
      <c r="O89" s="296" t="s">
        <v>162</v>
      </c>
      <c r="P89" s="296" t="s">
        <v>162</v>
      </c>
      <c r="Q89" s="296" t="s">
        <v>162</v>
      </c>
      <c r="R89" s="296" t="s">
        <v>162</v>
      </c>
      <c r="S89" s="296" t="s">
        <v>162</v>
      </c>
      <c r="T89" s="296" t="s">
        <v>162</v>
      </c>
      <c r="U89" s="296" t="s">
        <v>162</v>
      </c>
      <c r="V89" s="387"/>
      <c r="W89" s="387"/>
      <c r="X89" s="296"/>
      <c r="Y89" s="296"/>
    </row>
    <row r="90" spans="1:25">
      <c r="A90" s="296" t="s">
        <v>16</v>
      </c>
      <c r="B90" s="300" t="s">
        <v>488</v>
      </c>
      <c r="C90" s="296" t="s">
        <v>333</v>
      </c>
      <c r="D90" s="296" t="s">
        <v>483</v>
      </c>
      <c r="E90" s="296" t="s">
        <v>484</v>
      </c>
      <c r="F90" s="5" t="s">
        <v>1095</v>
      </c>
      <c r="G90" s="5" t="s">
        <v>162</v>
      </c>
      <c r="H90" s="5" t="s">
        <v>162</v>
      </c>
      <c r="I90" s="5" t="s">
        <v>162</v>
      </c>
      <c r="J90" s="296"/>
      <c r="K90" s="296"/>
      <c r="L90" s="296"/>
      <c r="M90" s="296"/>
      <c r="N90" s="296"/>
      <c r="O90" s="296"/>
      <c r="P90" s="296"/>
      <c r="Q90" s="296"/>
      <c r="R90" s="296"/>
      <c r="S90" s="296"/>
      <c r="T90" s="296"/>
      <c r="U90" s="296"/>
      <c r="V90" s="387"/>
      <c r="W90" s="387"/>
      <c r="X90" s="296"/>
      <c r="Y90" s="296"/>
    </row>
    <row r="91" spans="1:25">
      <c r="A91" s="296" t="s">
        <v>16</v>
      </c>
      <c r="B91" s="300" t="s">
        <v>332</v>
      </c>
      <c r="C91" s="296" t="s">
        <v>333</v>
      </c>
      <c r="D91" s="296" t="s">
        <v>483</v>
      </c>
      <c r="E91" s="296" t="s">
        <v>484</v>
      </c>
      <c r="F91" s="5" t="s">
        <v>1095</v>
      </c>
      <c r="G91" s="5" t="s">
        <v>162</v>
      </c>
      <c r="H91" s="5" t="s">
        <v>162</v>
      </c>
      <c r="I91" s="5" t="s">
        <v>162</v>
      </c>
      <c r="J91" s="296"/>
      <c r="K91" s="296"/>
      <c r="L91" s="296"/>
      <c r="M91" s="296" t="s">
        <v>162</v>
      </c>
      <c r="N91" s="296" t="s">
        <v>162</v>
      </c>
      <c r="O91" s="296" t="s">
        <v>162</v>
      </c>
      <c r="P91" s="296" t="s">
        <v>162</v>
      </c>
      <c r="Q91" s="296" t="s">
        <v>162</v>
      </c>
      <c r="R91" s="296" t="s">
        <v>162</v>
      </c>
      <c r="S91" s="296" t="s">
        <v>162</v>
      </c>
      <c r="T91" s="296" t="s">
        <v>162</v>
      </c>
      <c r="U91" s="296" t="s">
        <v>162</v>
      </c>
      <c r="V91" s="387"/>
      <c r="W91" s="387"/>
      <c r="X91" s="296"/>
      <c r="Y91" s="296"/>
    </row>
    <row r="92" spans="1:25">
      <c r="A92" s="296" t="s">
        <v>16</v>
      </c>
      <c r="B92" s="300" t="s">
        <v>337</v>
      </c>
      <c r="C92" s="296" t="s">
        <v>333</v>
      </c>
      <c r="D92" s="296" t="s">
        <v>483</v>
      </c>
      <c r="E92" s="296" t="s">
        <v>484</v>
      </c>
      <c r="F92" s="5" t="s">
        <v>1095</v>
      </c>
      <c r="G92" s="5" t="s">
        <v>162</v>
      </c>
      <c r="H92" s="5" t="s">
        <v>162</v>
      </c>
      <c r="I92" s="5" t="s">
        <v>162</v>
      </c>
      <c r="J92" s="296"/>
      <c r="K92" s="296"/>
      <c r="L92" s="296"/>
      <c r="M92" s="296"/>
      <c r="N92" s="296"/>
      <c r="O92" s="296"/>
      <c r="P92" s="296"/>
      <c r="Q92" s="296"/>
      <c r="R92" s="296"/>
      <c r="S92" s="296"/>
      <c r="T92" s="296"/>
      <c r="U92" s="296"/>
      <c r="V92" s="387"/>
      <c r="W92" s="387"/>
      <c r="X92" s="296"/>
      <c r="Y92" s="296"/>
    </row>
    <row r="93" spans="1:25">
      <c r="A93" s="296" t="s">
        <v>16</v>
      </c>
      <c r="B93" s="300" t="s">
        <v>251</v>
      </c>
      <c r="C93" s="296" t="s">
        <v>333</v>
      </c>
      <c r="D93" s="296" t="s">
        <v>483</v>
      </c>
      <c r="E93" s="296" t="s">
        <v>484</v>
      </c>
      <c r="F93" s="5" t="s">
        <v>50</v>
      </c>
      <c r="G93" s="5"/>
      <c r="H93" s="5"/>
      <c r="I93" s="301" t="s">
        <v>162</v>
      </c>
      <c r="J93" s="296"/>
      <c r="K93" s="296"/>
      <c r="L93" s="296"/>
      <c r="M93" s="296"/>
      <c r="N93" s="296"/>
      <c r="O93" s="296"/>
      <c r="P93" s="296"/>
      <c r="Q93" s="296"/>
      <c r="R93" s="296"/>
      <c r="S93" s="296"/>
      <c r="T93" s="296"/>
      <c r="U93" s="296"/>
      <c r="V93" s="387"/>
      <c r="W93" s="387"/>
      <c r="X93" s="296"/>
      <c r="Y93" s="296"/>
    </row>
    <row r="94" spans="1:25">
      <c r="A94" s="296" t="s">
        <v>16</v>
      </c>
      <c r="B94" s="300" t="s">
        <v>490</v>
      </c>
      <c r="C94" s="296" t="s">
        <v>333</v>
      </c>
      <c r="D94" s="296" t="s">
        <v>483</v>
      </c>
      <c r="E94" s="296" t="s">
        <v>484</v>
      </c>
      <c r="F94" s="5" t="s">
        <v>1095</v>
      </c>
      <c r="G94" s="5" t="s">
        <v>162</v>
      </c>
      <c r="H94" s="5" t="s">
        <v>162</v>
      </c>
      <c r="I94" s="5" t="s">
        <v>162</v>
      </c>
      <c r="J94" s="296"/>
      <c r="K94" s="296"/>
      <c r="L94" s="296"/>
      <c r="M94" s="296" t="s">
        <v>162</v>
      </c>
      <c r="N94" s="296" t="s">
        <v>162</v>
      </c>
      <c r="O94" s="296" t="s">
        <v>162</v>
      </c>
      <c r="P94" s="296" t="s">
        <v>162</v>
      </c>
      <c r="Q94" s="296" t="s">
        <v>162</v>
      </c>
      <c r="R94" s="296" t="s">
        <v>162</v>
      </c>
      <c r="S94" s="296" t="s">
        <v>162</v>
      </c>
      <c r="T94" s="296" t="s">
        <v>162</v>
      </c>
      <c r="U94" s="296" t="s">
        <v>162</v>
      </c>
      <c r="V94" s="387"/>
      <c r="W94" s="387"/>
      <c r="X94" s="296"/>
      <c r="Y94" s="296"/>
    </row>
    <row r="95" spans="1:25">
      <c r="A95" s="296" t="s">
        <v>16</v>
      </c>
      <c r="B95" s="300" t="s">
        <v>339</v>
      </c>
      <c r="C95" s="296" t="s">
        <v>333</v>
      </c>
      <c r="D95" s="296" t="s">
        <v>483</v>
      </c>
      <c r="E95" s="296" t="s">
        <v>484</v>
      </c>
      <c r="F95" s="5" t="s">
        <v>50</v>
      </c>
      <c r="G95" s="5" t="s">
        <v>162</v>
      </c>
      <c r="H95" s="5" t="s">
        <v>162</v>
      </c>
      <c r="I95" s="5" t="s">
        <v>162</v>
      </c>
      <c r="J95" s="296"/>
      <c r="K95" s="296"/>
      <c r="L95" s="296"/>
      <c r="M95" s="296"/>
      <c r="N95" s="296"/>
      <c r="O95" s="296"/>
      <c r="P95" s="296"/>
      <c r="Q95" s="296"/>
      <c r="R95" s="296"/>
      <c r="S95" s="296"/>
      <c r="T95" s="296"/>
      <c r="U95" s="296"/>
      <c r="V95" s="296"/>
      <c r="W95" s="296"/>
      <c r="X95" s="296"/>
      <c r="Y95" s="296"/>
    </row>
    <row r="96" spans="1:25">
      <c r="A96" s="296" t="s">
        <v>16</v>
      </c>
      <c r="B96" s="300" t="s">
        <v>340</v>
      </c>
      <c r="C96" s="296" t="s">
        <v>333</v>
      </c>
      <c r="D96" s="296" t="s">
        <v>483</v>
      </c>
      <c r="E96" s="296" t="s">
        <v>484</v>
      </c>
      <c r="F96" s="303" t="s">
        <v>1095</v>
      </c>
      <c r="G96" s="5" t="s">
        <v>162</v>
      </c>
      <c r="H96" s="5" t="s">
        <v>162</v>
      </c>
      <c r="I96" s="5" t="s">
        <v>162</v>
      </c>
      <c r="J96" s="296"/>
      <c r="K96" s="296"/>
      <c r="L96" s="296"/>
      <c r="M96" s="296" t="s">
        <v>162</v>
      </c>
      <c r="N96" s="296" t="s">
        <v>162</v>
      </c>
      <c r="O96" s="296" t="s">
        <v>162</v>
      </c>
      <c r="P96" s="296" t="s">
        <v>162</v>
      </c>
      <c r="Q96" s="296" t="s">
        <v>162</v>
      </c>
      <c r="R96" s="296" t="s">
        <v>162</v>
      </c>
      <c r="S96" s="296" t="s">
        <v>162</v>
      </c>
      <c r="T96" s="296" t="s">
        <v>162</v>
      </c>
      <c r="U96" s="296" t="s">
        <v>162</v>
      </c>
      <c r="V96" s="387"/>
      <c r="W96" s="387"/>
      <c r="X96" s="296"/>
      <c r="Y96" s="296"/>
    </row>
    <row r="97" spans="1:25">
      <c r="A97" s="296" t="s">
        <v>16</v>
      </c>
      <c r="B97" s="300" t="s">
        <v>497</v>
      </c>
      <c r="C97" s="296" t="s">
        <v>333</v>
      </c>
      <c r="D97" s="296" t="s">
        <v>483</v>
      </c>
      <c r="E97" s="296" t="s">
        <v>484</v>
      </c>
      <c r="F97" s="303" t="s">
        <v>50</v>
      </c>
      <c r="G97" s="5" t="s">
        <v>162</v>
      </c>
      <c r="H97" s="5" t="s">
        <v>162</v>
      </c>
      <c r="I97" s="5" t="s">
        <v>162</v>
      </c>
      <c r="J97" s="296"/>
      <c r="K97" s="296"/>
      <c r="L97" s="296"/>
      <c r="M97" s="296"/>
      <c r="N97" s="296"/>
      <c r="O97" s="296"/>
      <c r="P97" s="296"/>
      <c r="Q97" s="296"/>
      <c r="R97" s="296"/>
      <c r="S97" s="296"/>
      <c r="T97" s="296"/>
      <c r="U97" s="296"/>
      <c r="V97" s="296"/>
      <c r="W97" s="296"/>
      <c r="X97" s="296"/>
      <c r="Y97" s="296"/>
    </row>
    <row r="98" spans="1:25">
      <c r="A98" s="296" t="s">
        <v>16</v>
      </c>
      <c r="B98" s="300" t="s">
        <v>341</v>
      </c>
      <c r="C98" s="296" t="s">
        <v>333</v>
      </c>
      <c r="D98" s="296" t="s">
        <v>483</v>
      </c>
      <c r="E98" s="296" t="s">
        <v>484</v>
      </c>
      <c r="F98" s="303" t="s">
        <v>1095</v>
      </c>
      <c r="G98" s="5" t="s">
        <v>162</v>
      </c>
      <c r="H98" s="5" t="s">
        <v>162</v>
      </c>
      <c r="I98" s="5" t="s">
        <v>162</v>
      </c>
      <c r="J98" s="296"/>
      <c r="K98" s="296"/>
      <c r="L98" s="296"/>
      <c r="M98" s="296" t="s">
        <v>162</v>
      </c>
      <c r="N98" s="296" t="s">
        <v>162</v>
      </c>
      <c r="O98" s="296" t="s">
        <v>162</v>
      </c>
      <c r="P98" s="296" t="s">
        <v>162</v>
      </c>
      <c r="Q98" s="296" t="s">
        <v>162</v>
      </c>
      <c r="R98" s="296" t="s">
        <v>162</v>
      </c>
      <c r="S98" s="296" t="s">
        <v>162</v>
      </c>
      <c r="T98" s="296" t="s">
        <v>162</v>
      </c>
      <c r="U98" s="296" t="s">
        <v>162</v>
      </c>
      <c r="V98" s="296"/>
      <c r="W98" s="296"/>
      <c r="X98" s="296"/>
      <c r="Y98" s="296"/>
    </row>
    <row r="99" spans="1:25">
      <c r="A99" s="296" t="s">
        <v>16</v>
      </c>
      <c r="B99" s="300" t="s">
        <v>498</v>
      </c>
      <c r="C99" s="296" t="s">
        <v>333</v>
      </c>
      <c r="D99" s="296" t="s">
        <v>483</v>
      </c>
      <c r="E99" s="4" t="s">
        <v>484</v>
      </c>
      <c r="F99" s="5" t="s">
        <v>50</v>
      </c>
      <c r="G99" s="5" t="s">
        <v>162</v>
      </c>
      <c r="H99" s="5" t="s">
        <v>162</v>
      </c>
      <c r="I99" s="5" t="s">
        <v>162</v>
      </c>
      <c r="J99" s="296"/>
      <c r="K99" s="296"/>
      <c r="L99" s="296"/>
      <c r="M99" s="296"/>
      <c r="N99" s="296"/>
      <c r="O99" s="296"/>
      <c r="P99" s="296"/>
      <c r="Q99" s="296"/>
      <c r="R99" s="296"/>
      <c r="S99" s="296"/>
      <c r="T99" s="296"/>
      <c r="U99" s="296"/>
      <c r="V99" s="296"/>
      <c r="W99" s="296"/>
      <c r="X99" s="296"/>
      <c r="Y99" s="296"/>
    </row>
    <row r="100" spans="1:25">
      <c r="A100" s="296" t="s">
        <v>16</v>
      </c>
      <c r="B100" s="300" t="s">
        <v>343</v>
      </c>
      <c r="C100" s="296" t="s">
        <v>333</v>
      </c>
      <c r="D100" s="296" t="s">
        <v>483</v>
      </c>
      <c r="E100" s="4" t="s">
        <v>484</v>
      </c>
      <c r="F100" s="5" t="s">
        <v>50</v>
      </c>
      <c r="G100" s="5" t="s">
        <v>162</v>
      </c>
      <c r="H100" s="5" t="s">
        <v>162</v>
      </c>
      <c r="I100" s="5" t="s">
        <v>162</v>
      </c>
      <c r="J100" s="296"/>
      <c r="K100" s="296"/>
      <c r="L100" s="296"/>
      <c r="M100" s="296"/>
      <c r="N100" s="296"/>
      <c r="O100" s="296"/>
      <c r="P100" s="296"/>
      <c r="Q100" s="296"/>
      <c r="R100" s="296"/>
      <c r="S100" s="296"/>
      <c r="T100" s="296"/>
      <c r="U100" s="296"/>
      <c r="V100" s="296"/>
      <c r="W100" s="296"/>
      <c r="X100" s="296"/>
      <c r="Y100" s="296"/>
    </row>
    <row r="101" spans="1:25">
      <c r="A101" s="296" t="s">
        <v>16</v>
      </c>
      <c r="B101" s="300" t="s">
        <v>485</v>
      </c>
      <c r="C101" s="296" t="s">
        <v>333</v>
      </c>
      <c r="D101" s="296" t="s">
        <v>499</v>
      </c>
      <c r="E101" s="296" t="s">
        <v>500</v>
      </c>
      <c r="F101" s="5" t="s">
        <v>1095</v>
      </c>
      <c r="G101" s="5" t="s">
        <v>162</v>
      </c>
      <c r="H101" s="5" t="s">
        <v>162</v>
      </c>
      <c r="I101" s="5" t="s">
        <v>162</v>
      </c>
      <c r="J101" s="296"/>
      <c r="K101" s="296"/>
      <c r="L101" s="296"/>
      <c r="M101" s="296"/>
      <c r="N101" s="296"/>
      <c r="O101" s="296"/>
      <c r="P101" s="296"/>
      <c r="Q101" s="296"/>
      <c r="R101" s="296"/>
      <c r="S101" s="296"/>
      <c r="T101" s="296"/>
      <c r="U101" s="296"/>
      <c r="V101" s="296"/>
      <c r="W101" s="296"/>
      <c r="X101" s="296"/>
      <c r="Y101" s="296"/>
    </row>
    <row r="102" spans="1:25">
      <c r="A102" s="296" t="s">
        <v>16</v>
      </c>
      <c r="B102" s="300" t="s">
        <v>486</v>
      </c>
      <c r="C102" s="296" t="s">
        <v>333</v>
      </c>
      <c r="D102" s="296" t="s">
        <v>499</v>
      </c>
      <c r="E102" s="296" t="s">
        <v>500</v>
      </c>
      <c r="F102" s="5" t="s">
        <v>1095</v>
      </c>
      <c r="G102" s="5" t="s">
        <v>162</v>
      </c>
      <c r="H102" s="5" t="s">
        <v>162</v>
      </c>
      <c r="I102" s="5" t="s">
        <v>162</v>
      </c>
      <c r="J102" s="296"/>
      <c r="K102" s="296"/>
      <c r="L102" s="296"/>
      <c r="M102" s="296"/>
      <c r="N102" s="296"/>
      <c r="O102" s="296"/>
      <c r="P102" s="296"/>
      <c r="Q102" s="296"/>
      <c r="R102" s="296"/>
      <c r="S102" s="296"/>
      <c r="T102" s="296"/>
      <c r="U102" s="296"/>
      <c r="V102" s="296"/>
      <c r="W102" s="296"/>
      <c r="X102" s="296"/>
      <c r="Y102" s="296"/>
    </row>
    <row r="103" spans="1:25">
      <c r="A103" s="296" t="s">
        <v>16</v>
      </c>
      <c r="B103" s="388" t="s">
        <v>466</v>
      </c>
      <c r="C103" s="389" t="s">
        <v>333</v>
      </c>
      <c r="D103" s="389" t="s">
        <v>499</v>
      </c>
      <c r="E103" s="389" t="s">
        <v>500</v>
      </c>
      <c r="F103" s="303" t="s">
        <v>50</v>
      </c>
      <c r="G103" s="303" t="s">
        <v>162</v>
      </c>
      <c r="H103" s="303" t="s">
        <v>162</v>
      </c>
      <c r="I103" s="303" t="s">
        <v>162</v>
      </c>
      <c r="J103" s="389"/>
      <c r="K103" s="389"/>
      <c r="L103" s="389"/>
      <c r="M103" s="389"/>
      <c r="N103" s="389"/>
      <c r="O103" s="389"/>
      <c r="P103" s="389"/>
      <c r="Q103" s="389"/>
      <c r="R103" s="389"/>
      <c r="S103" s="389"/>
      <c r="T103" s="389"/>
      <c r="U103" s="389"/>
      <c r="V103" s="389"/>
      <c r="W103" s="389"/>
      <c r="X103" s="296"/>
      <c r="Y103" s="296"/>
    </row>
    <row r="104" spans="1:25">
      <c r="A104" s="296" t="s">
        <v>16</v>
      </c>
      <c r="B104" s="300" t="s">
        <v>468</v>
      </c>
      <c r="C104" s="296" t="s">
        <v>333</v>
      </c>
      <c r="D104" s="296" t="s">
        <v>499</v>
      </c>
      <c r="E104" s="389" t="s">
        <v>500</v>
      </c>
      <c r="F104" s="5" t="s">
        <v>50</v>
      </c>
      <c r="G104" s="5" t="s">
        <v>162</v>
      </c>
      <c r="H104" s="5" t="s">
        <v>162</v>
      </c>
      <c r="I104" s="5" t="s">
        <v>162</v>
      </c>
      <c r="J104" s="296"/>
      <c r="K104" s="296"/>
      <c r="L104" s="296"/>
      <c r="M104" s="296"/>
      <c r="N104" s="296" t="s">
        <v>162</v>
      </c>
      <c r="O104" s="296" t="s">
        <v>162</v>
      </c>
      <c r="P104" s="296"/>
      <c r="Q104" s="296" t="s">
        <v>162</v>
      </c>
      <c r="R104" s="296" t="s">
        <v>162</v>
      </c>
      <c r="S104" s="296"/>
      <c r="T104" s="296"/>
      <c r="U104" s="296"/>
      <c r="V104" s="296"/>
      <c r="W104" s="296"/>
      <c r="X104" s="296"/>
      <c r="Y104" s="296"/>
    </row>
    <row r="105" spans="1:25">
      <c r="A105" s="296" t="s">
        <v>16</v>
      </c>
      <c r="B105" s="300" t="s">
        <v>501</v>
      </c>
      <c r="C105" s="296" t="s">
        <v>333</v>
      </c>
      <c r="D105" s="296" t="s">
        <v>499</v>
      </c>
      <c r="E105" s="296" t="s">
        <v>500</v>
      </c>
      <c r="F105" s="5" t="s">
        <v>1095</v>
      </c>
      <c r="G105" s="5" t="s">
        <v>162</v>
      </c>
      <c r="H105" s="5" t="s">
        <v>162</v>
      </c>
      <c r="I105" s="5" t="s">
        <v>162</v>
      </c>
      <c r="J105" s="296"/>
      <c r="K105" s="296"/>
      <c r="L105" s="296"/>
      <c r="M105" s="296"/>
      <c r="N105" s="296"/>
      <c r="O105" s="296"/>
      <c r="P105" s="296"/>
      <c r="Q105" s="296"/>
      <c r="R105" s="296"/>
      <c r="S105" s="296"/>
      <c r="T105" s="296"/>
      <c r="U105" s="296"/>
      <c r="V105" s="296"/>
      <c r="W105" s="296"/>
      <c r="X105" s="296"/>
      <c r="Y105" s="296"/>
    </row>
    <row r="106" spans="1:25">
      <c r="A106" s="296" t="s">
        <v>16</v>
      </c>
      <c r="B106" s="300" t="s">
        <v>473</v>
      </c>
      <c r="C106" s="296" t="s">
        <v>333</v>
      </c>
      <c r="D106" s="296" t="s">
        <v>499</v>
      </c>
      <c r="E106" s="4" t="s">
        <v>500</v>
      </c>
      <c r="F106" s="5" t="s">
        <v>50</v>
      </c>
      <c r="G106" s="5" t="s">
        <v>162</v>
      </c>
      <c r="H106" s="5" t="s">
        <v>162</v>
      </c>
      <c r="I106" s="5" t="s">
        <v>162</v>
      </c>
      <c r="J106" s="296"/>
      <c r="K106" s="296"/>
      <c r="L106" s="296"/>
      <c r="M106" s="296"/>
      <c r="N106" s="296"/>
      <c r="O106" s="296"/>
      <c r="P106" s="296"/>
      <c r="Q106" s="296"/>
      <c r="R106" s="296"/>
      <c r="S106" s="296"/>
      <c r="T106" s="296"/>
      <c r="U106" s="296"/>
      <c r="V106" s="296"/>
      <c r="W106" s="296"/>
      <c r="X106" s="296"/>
      <c r="Y106" s="296"/>
    </row>
    <row r="107" spans="1:25">
      <c r="A107" s="296" t="s">
        <v>16</v>
      </c>
      <c r="B107" s="300" t="s">
        <v>332</v>
      </c>
      <c r="C107" s="296" t="s">
        <v>333</v>
      </c>
      <c r="D107" s="296" t="s">
        <v>499</v>
      </c>
      <c r="E107" s="296" t="s">
        <v>500</v>
      </c>
      <c r="F107" s="5" t="s">
        <v>1095</v>
      </c>
      <c r="G107" s="5" t="s">
        <v>162</v>
      </c>
      <c r="H107" s="5" t="s">
        <v>162</v>
      </c>
      <c r="I107" s="5" t="s">
        <v>162</v>
      </c>
      <c r="J107" s="296"/>
      <c r="K107" s="296"/>
      <c r="L107" s="296"/>
      <c r="M107" s="296" t="s">
        <v>162</v>
      </c>
      <c r="N107" s="296" t="s">
        <v>162</v>
      </c>
      <c r="O107" s="296" t="s">
        <v>162</v>
      </c>
      <c r="P107" s="296" t="s">
        <v>162</v>
      </c>
      <c r="Q107" s="296" t="s">
        <v>162</v>
      </c>
      <c r="R107" s="296" t="s">
        <v>162</v>
      </c>
      <c r="S107" s="296" t="s">
        <v>162</v>
      </c>
      <c r="T107" s="296" t="s">
        <v>162</v>
      </c>
      <c r="U107" s="296" t="s">
        <v>162</v>
      </c>
      <c r="V107" s="296"/>
      <c r="W107" s="296"/>
      <c r="X107" s="296"/>
      <c r="Y107" s="296"/>
    </row>
    <row r="108" spans="1:25">
      <c r="A108" s="296" t="s">
        <v>16</v>
      </c>
      <c r="B108" s="300" t="s">
        <v>336</v>
      </c>
      <c r="C108" s="296" t="s">
        <v>333</v>
      </c>
      <c r="D108" s="296" t="s">
        <v>499</v>
      </c>
      <c r="E108" s="296" t="s">
        <v>500</v>
      </c>
      <c r="F108" s="5" t="s">
        <v>50</v>
      </c>
      <c r="G108" s="5" t="s">
        <v>162</v>
      </c>
      <c r="H108" s="5" t="s">
        <v>162</v>
      </c>
      <c r="I108" s="5" t="s">
        <v>162</v>
      </c>
      <c r="J108" s="296"/>
      <c r="K108" s="296"/>
      <c r="L108" s="296"/>
      <c r="M108" s="296"/>
      <c r="N108" s="296"/>
      <c r="O108" s="296"/>
      <c r="P108" s="296"/>
      <c r="Q108" s="296"/>
      <c r="R108" s="296"/>
      <c r="S108" s="296"/>
      <c r="T108" s="296"/>
      <c r="U108" s="296"/>
      <c r="V108" s="296"/>
      <c r="W108" s="296"/>
      <c r="X108" s="296"/>
      <c r="Y108" s="296"/>
    </row>
    <row r="109" spans="1:25">
      <c r="A109" s="296" t="s">
        <v>16</v>
      </c>
      <c r="B109" s="300" t="s">
        <v>337</v>
      </c>
      <c r="C109" s="296" t="s">
        <v>333</v>
      </c>
      <c r="D109" s="296" t="s">
        <v>499</v>
      </c>
      <c r="E109" s="296" t="s">
        <v>500</v>
      </c>
      <c r="F109" s="5" t="s">
        <v>50</v>
      </c>
      <c r="G109" s="5" t="s">
        <v>162</v>
      </c>
      <c r="H109" s="5" t="s">
        <v>162</v>
      </c>
      <c r="I109" s="5" t="s">
        <v>162</v>
      </c>
      <c r="J109" s="296"/>
      <c r="K109" s="296"/>
      <c r="L109" s="296"/>
      <c r="M109" s="296"/>
      <c r="N109" s="296"/>
      <c r="O109" s="296"/>
      <c r="P109" s="296"/>
      <c r="Q109" s="296"/>
      <c r="R109" s="296"/>
      <c r="S109" s="296"/>
      <c r="T109" s="296"/>
      <c r="U109" s="296"/>
      <c r="V109" s="296"/>
      <c r="W109" s="296"/>
      <c r="X109" s="296"/>
      <c r="Y109" s="296"/>
    </row>
    <row r="110" spans="1:25">
      <c r="A110" s="296" t="s">
        <v>16</v>
      </c>
      <c r="B110" s="300" t="s">
        <v>338</v>
      </c>
      <c r="C110" s="296" t="s">
        <v>333</v>
      </c>
      <c r="D110" s="296" t="s">
        <v>499</v>
      </c>
      <c r="E110" s="296" t="s">
        <v>500</v>
      </c>
      <c r="F110" s="5" t="s">
        <v>50</v>
      </c>
      <c r="G110" s="5" t="s">
        <v>162</v>
      </c>
      <c r="H110" s="5" t="s">
        <v>162</v>
      </c>
      <c r="I110" s="5" t="s">
        <v>162</v>
      </c>
      <c r="J110" s="296"/>
      <c r="K110" s="296"/>
      <c r="L110" s="296"/>
      <c r="M110" s="296"/>
      <c r="N110" s="296"/>
      <c r="O110" s="296"/>
      <c r="P110" s="296"/>
      <c r="Q110" s="296"/>
      <c r="R110" s="296"/>
      <c r="S110" s="296"/>
      <c r="T110" s="296"/>
      <c r="U110" s="296"/>
      <c r="V110" s="296"/>
      <c r="W110" s="296"/>
      <c r="X110" s="296"/>
      <c r="Y110" s="296"/>
    </row>
    <row r="111" spans="1:25">
      <c r="A111" s="296" t="s">
        <v>16</v>
      </c>
      <c r="B111" s="300" t="s">
        <v>339</v>
      </c>
      <c r="C111" s="296" t="s">
        <v>333</v>
      </c>
      <c r="D111" s="296" t="s">
        <v>499</v>
      </c>
      <c r="E111" s="296" t="s">
        <v>500</v>
      </c>
      <c r="F111" s="5" t="s">
        <v>50</v>
      </c>
      <c r="G111" s="5" t="s">
        <v>162</v>
      </c>
      <c r="H111" s="5" t="s">
        <v>162</v>
      </c>
      <c r="I111" s="5" t="s">
        <v>162</v>
      </c>
      <c r="J111" s="296"/>
      <c r="K111" s="296"/>
      <c r="L111" s="296"/>
      <c r="M111" s="296"/>
      <c r="N111" s="296"/>
      <c r="O111" s="296"/>
      <c r="P111" s="296" t="s">
        <v>162</v>
      </c>
      <c r="Q111" s="296" t="s">
        <v>162</v>
      </c>
      <c r="R111" s="296" t="s">
        <v>162</v>
      </c>
      <c r="S111" s="296"/>
      <c r="T111" s="296"/>
      <c r="U111" s="296"/>
      <c r="V111" s="296"/>
      <c r="W111" s="296"/>
      <c r="X111" s="296"/>
      <c r="Y111" s="296"/>
    </row>
    <row r="112" spans="1:25">
      <c r="A112" s="296" t="s">
        <v>16</v>
      </c>
      <c r="B112" s="300" t="s">
        <v>340</v>
      </c>
      <c r="C112" s="296" t="s">
        <v>333</v>
      </c>
      <c r="D112" s="296" t="s">
        <v>499</v>
      </c>
      <c r="E112" s="296" t="s">
        <v>500</v>
      </c>
      <c r="F112" s="5" t="s">
        <v>1095</v>
      </c>
      <c r="G112" s="5" t="s">
        <v>162</v>
      </c>
      <c r="H112" s="5" t="s">
        <v>162</v>
      </c>
      <c r="I112" s="5" t="s">
        <v>162</v>
      </c>
      <c r="J112" s="296"/>
      <c r="K112" s="296"/>
      <c r="L112" s="296"/>
      <c r="M112" s="296" t="s">
        <v>162</v>
      </c>
      <c r="N112" s="296" t="s">
        <v>162</v>
      </c>
      <c r="O112" s="296" t="s">
        <v>162</v>
      </c>
      <c r="P112" s="296" t="s">
        <v>162</v>
      </c>
      <c r="Q112" s="296" t="s">
        <v>162</v>
      </c>
      <c r="R112" s="296" t="s">
        <v>162</v>
      </c>
      <c r="S112" s="296" t="s">
        <v>162</v>
      </c>
      <c r="T112" s="296" t="s">
        <v>162</v>
      </c>
      <c r="U112" s="296" t="s">
        <v>162</v>
      </c>
      <c r="V112" s="296"/>
      <c r="W112" s="296"/>
      <c r="X112" s="296"/>
      <c r="Y112" s="296"/>
    </row>
    <row r="113" spans="1:996">
      <c r="A113" s="296" t="s">
        <v>16</v>
      </c>
      <c r="B113" s="300" t="s">
        <v>341</v>
      </c>
      <c r="C113" s="296" t="s">
        <v>333</v>
      </c>
      <c r="D113" s="296" t="s">
        <v>499</v>
      </c>
      <c r="E113" s="296" t="s">
        <v>500</v>
      </c>
      <c r="F113" s="5" t="s">
        <v>1095</v>
      </c>
      <c r="G113" s="5" t="s">
        <v>162</v>
      </c>
      <c r="H113" s="5" t="s">
        <v>162</v>
      </c>
      <c r="I113" s="5" t="s">
        <v>162</v>
      </c>
      <c r="J113" s="296"/>
      <c r="K113" s="296"/>
      <c r="L113" s="296"/>
      <c r="M113" s="296" t="s">
        <v>162</v>
      </c>
      <c r="N113" s="296" t="s">
        <v>162</v>
      </c>
      <c r="O113" s="296" t="s">
        <v>162</v>
      </c>
      <c r="P113" s="296" t="s">
        <v>162</v>
      </c>
      <c r="Q113" s="296" t="s">
        <v>162</v>
      </c>
      <c r="R113" s="296" t="s">
        <v>162</v>
      </c>
      <c r="S113" s="296" t="s">
        <v>162</v>
      </c>
      <c r="T113" s="296" t="s">
        <v>162</v>
      </c>
      <c r="U113" s="296" t="s">
        <v>162</v>
      </c>
      <c r="V113" s="296"/>
      <c r="W113" s="296"/>
      <c r="X113" s="296"/>
      <c r="Y113" s="296"/>
    </row>
    <row r="114" spans="1:996">
      <c r="A114" s="296" t="s">
        <v>16</v>
      </c>
      <c r="B114" s="300" t="s">
        <v>343</v>
      </c>
      <c r="C114" s="296" t="s">
        <v>333</v>
      </c>
      <c r="D114" s="296" t="s">
        <v>499</v>
      </c>
      <c r="E114" s="296" t="s">
        <v>500</v>
      </c>
      <c r="F114" s="5" t="s">
        <v>1095</v>
      </c>
      <c r="G114" s="5" t="s">
        <v>162</v>
      </c>
      <c r="H114" s="5" t="s">
        <v>162</v>
      </c>
      <c r="I114" s="5" t="s">
        <v>162</v>
      </c>
      <c r="J114" s="296"/>
      <c r="K114" s="296"/>
      <c r="L114" s="296"/>
      <c r="M114" s="296"/>
      <c r="N114" s="296" t="s">
        <v>162</v>
      </c>
      <c r="O114" s="296" t="s">
        <v>162</v>
      </c>
      <c r="P114" s="296"/>
      <c r="Q114" s="296"/>
      <c r="R114" s="296"/>
      <c r="S114" s="296"/>
      <c r="T114" s="296"/>
      <c r="U114" s="296"/>
      <c r="V114" s="296"/>
      <c r="W114" s="296"/>
      <c r="X114" s="296"/>
      <c r="Y114" s="296"/>
    </row>
    <row r="115" spans="1:996">
      <c r="A115" s="296" t="s">
        <v>16</v>
      </c>
      <c r="B115" s="300" t="s">
        <v>431</v>
      </c>
      <c r="C115" s="296" t="s">
        <v>333</v>
      </c>
      <c r="D115" s="296" t="s">
        <v>428</v>
      </c>
      <c r="E115" s="4" t="s">
        <v>429</v>
      </c>
      <c r="F115" s="5" t="s">
        <v>50</v>
      </c>
      <c r="G115" s="5" t="s">
        <v>162</v>
      </c>
      <c r="H115" s="5" t="s">
        <v>162</v>
      </c>
      <c r="I115" s="5" t="s">
        <v>162</v>
      </c>
      <c r="J115" s="296"/>
      <c r="K115" s="296"/>
      <c r="L115" s="296"/>
      <c r="M115" s="296"/>
      <c r="N115" s="296"/>
      <c r="O115" s="296"/>
      <c r="P115" s="296"/>
      <c r="Q115" s="296"/>
      <c r="R115" s="296"/>
      <c r="S115" s="296"/>
      <c r="T115" s="296"/>
      <c r="U115" s="296"/>
      <c r="V115" s="296"/>
      <c r="W115" s="296"/>
      <c r="X115" s="296"/>
      <c r="Y115" s="296"/>
    </row>
    <row r="116" spans="1:996">
      <c r="A116" s="296" t="s">
        <v>16</v>
      </c>
      <c r="B116" s="300" t="s">
        <v>433</v>
      </c>
      <c r="C116" s="296" t="s">
        <v>333</v>
      </c>
      <c r="D116" s="296" t="s">
        <v>428</v>
      </c>
      <c r="E116" s="296" t="s">
        <v>429</v>
      </c>
      <c r="F116" s="5" t="s">
        <v>50</v>
      </c>
      <c r="G116" s="5" t="s">
        <v>162</v>
      </c>
      <c r="H116" s="301" t="s">
        <v>162</v>
      </c>
      <c r="I116" s="301" t="s">
        <v>162</v>
      </c>
      <c r="J116" s="296"/>
      <c r="K116" s="296"/>
      <c r="L116" s="296"/>
      <c r="M116" s="296"/>
      <c r="N116" s="296"/>
      <c r="O116" s="296"/>
      <c r="P116" s="296"/>
      <c r="Q116" s="296"/>
      <c r="R116" s="296"/>
      <c r="S116" s="296"/>
      <c r="T116" s="296"/>
      <c r="U116" s="296"/>
      <c r="V116" s="296"/>
      <c r="W116" s="296"/>
      <c r="X116" s="296"/>
      <c r="Y116" s="296"/>
    </row>
    <row r="117" spans="1:996">
      <c r="A117" s="296" t="s">
        <v>16</v>
      </c>
      <c r="B117" s="300" t="s">
        <v>434</v>
      </c>
      <c r="C117" s="296" t="s">
        <v>333</v>
      </c>
      <c r="D117" s="296" t="s">
        <v>428</v>
      </c>
      <c r="E117" s="4" t="s">
        <v>435</v>
      </c>
      <c r="F117" s="5" t="s">
        <v>50</v>
      </c>
      <c r="G117" s="5" t="s">
        <v>162</v>
      </c>
      <c r="H117" s="5" t="s">
        <v>162</v>
      </c>
      <c r="I117" s="5" t="s">
        <v>162</v>
      </c>
      <c r="J117" s="296"/>
      <c r="K117" s="296"/>
      <c r="L117" s="296"/>
      <c r="M117" s="296"/>
      <c r="N117" s="296"/>
      <c r="O117" s="296"/>
      <c r="P117" s="296"/>
      <c r="Q117" s="296"/>
      <c r="R117" s="296"/>
      <c r="S117" s="296"/>
      <c r="T117" s="296"/>
      <c r="U117" s="296"/>
      <c r="V117" s="296"/>
      <c r="W117" s="296"/>
      <c r="X117" s="296"/>
      <c r="Y117" s="296"/>
    </row>
    <row r="118" spans="1:996">
      <c r="A118" s="296" t="s">
        <v>16</v>
      </c>
      <c r="B118" s="300" t="s">
        <v>437</v>
      </c>
      <c r="C118" s="296" t="s">
        <v>333</v>
      </c>
      <c r="D118" s="296" t="s">
        <v>428</v>
      </c>
      <c r="E118" s="4" t="s">
        <v>435</v>
      </c>
      <c r="F118" s="5" t="s">
        <v>50</v>
      </c>
      <c r="G118" s="5" t="s">
        <v>162</v>
      </c>
      <c r="H118" s="5" t="s">
        <v>162</v>
      </c>
      <c r="I118" s="5" t="s">
        <v>162</v>
      </c>
      <c r="J118" s="296"/>
      <c r="K118" s="296"/>
      <c r="L118" s="296"/>
      <c r="M118" s="296"/>
      <c r="N118" s="296"/>
      <c r="O118" s="296"/>
      <c r="P118" s="296"/>
      <c r="Q118" s="296"/>
      <c r="R118" s="296"/>
      <c r="S118" s="296"/>
      <c r="T118" s="296"/>
      <c r="U118" s="296"/>
      <c r="V118" s="296"/>
      <c r="W118" s="296"/>
      <c r="X118" s="296"/>
      <c r="Y118" s="296"/>
    </row>
    <row r="119" spans="1:996">
      <c r="A119" s="296" t="s">
        <v>16</v>
      </c>
      <c r="B119" s="300" t="s">
        <v>439</v>
      </c>
      <c r="C119" s="296" t="s">
        <v>333</v>
      </c>
      <c r="D119" s="296" t="s">
        <v>428</v>
      </c>
      <c r="E119" s="4" t="s">
        <v>435</v>
      </c>
      <c r="F119" s="5" t="s">
        <v>50</v>
      </c>
      <c r="G119" s="5" t="s">
        <v>162</v>
      </c>
      <c r="H119" s="5" t="s">
        <v>162</v>
      </c>
      <c r="I119" s="5" t="s">
        <v>162</v>
      </c>
      <c r="J119" s="296"/>
      <c r="K119" s="296"/>
      <c r="L119" s="296"/>
      <c r="M119" s="296"/>
      <c r="N119" s="296"/>
      <c r="O119" s="296"/>
      <c r="P119" s="296"/>
      <c r="Q119" s="296"/>
      <c r="R119" s="296"/>
      <c r="S119" s="296"/>
      <c r="T119" s="296"/>
      <c r="U119" s="296"/>
      <c r="V119" s="296"/>
      <c r="W119" s="296"/>
      <c r="X119" s="296"/>
      <c r="Y119" s="296"/>
    </row>
    <row r="120" spans="1:996">
      <c r="A120" s="296" t="s">
        <v>16</v>
      </c>
      <c r="B120" s="300" t="s">
        <v>441</v>
      </c>
      <c r="C120" s="296" t="s">
        <v>333</v>
      </c>
      <c r="D120" s="296" t="s">
        <v>428</v>
      </c>
      <c r="E120" s="4" t="s">
        <v>435</v>
      </c>
      <c r="F120" s="5" t="s">
        <v>50</v>
      </c>
      <c r="G120" s="5" t="s">
        <v>162</v>
      </c>
      <c r="H120" s="5" t="s">
        <v>162</v>
      </c>
      <c r="I120" s="5" t="s">
        <v>162</v>
      </c>
      <c r="J120" s="296"/>
      <c r="K120" s="296"/>
      <c r="L120" s="296"/>
      <c r="M120" s="296"/>
      <c r="N120" s="296"/>
      <c r="O120" s="296"/>
      <c r="P120" s="296"/>
      <c r="Q120" s="296"/>
      <c r="R120" s="296"/>
      <c r="S120" s="296"/>
      <c r="T120" s="296"/>
      <c r="U120" s="296"/>
      <c r="V120" s="296"/>
      <c r="W120" s="296"/>
      <c r="X120" s="296"/>
      <c r="Y120" s="296"/>
    </row>
    <row r="121" spans="1:996">
      <c r="A121" s="296" t="s">
        <v>16</v>
      </c>
      <c r="B121" s="300" t="s">
        <v>442</v>
      </c>
      <c r="C121" s="296" t="s">
        <v>333</v>
      </c>
      <c r="D121" s="296" t="s">
        <v>428</v>
      </c>
      <c r="E121" s="4" t="s">
        <v>429</v>
      </c>
      <c r="F121" s="5" t="s">
        <v>50</v>
      </c>
      <c r="G121" s="5" t="s">
        <v>162</v>
      </c>
      <c r="H121" s="5" t="s">
        <v>162</v>
      </c>
      <c r="I121" s="5" t="s">
        <v>162</v>
      </c>
      <c r="J121" s="296"/>
      <c r="K121" s="296"/>
      <c r="L121" s="296"/>
      <c r="M121" s="296"/>
      <c r="N121" s="296"/>
      <c r="O121" s="296"/>
      <c r="P121" s="296"/>
      <c r="Q121" s="296"/>
      <c r="R121" s="296"/>
      <c r="S121" s="296"/>
      <c r="T121" s="296"/>
      <c r="U121" s="296"/>
      <c r="V121" s="296"/>
      <c r="W121" s="296"/>
      <c r="X121" s="296"/>
      <c r="Y121" s="296"/>
    </row>
    <row r="122" spans="1:996">
      <c r="A122" s="296" t="s">
        <v>16</v>
      </c>
      <c r="B122" s="300" t="s">
        <v>444</v>
      </c>
      <c r="C122" s="296" t="s">
        <v>333</v>
      </c>
      <c r="D122" s="296" t="s">
        <v>428</v>
      </c>
      <c r="E122" s="4" t="s">
        <v>435</v>
      </c>
      <c r="F122" s="5" t="s">
        <v>50</v>
      </c>
      <c r="G122" s="5" t="s">
        <v>162</v>
      </c>
      <c r="H122" s="5" t="s">
        <v>162</v>
      </c>
      <c r="I122" s="5" t="s">
        <v>162</v>
      </c>
      <c r="J122" s="296"/>
      <c r="K122" s="296"/>
      <c r="L122" s="296"/>
      <c r="M122" s="296"/>
      <c r="N122" s="296"/>
      <c r="O122" s="296"/>
      <c r="P122" s="296"/>
      <c r="Q122" s="296"/>
      <c r="R122" s="296"/>
      <c r="S122" s="296"/>
      <c r="T122" s="296"/>
      <c r="U122" s="296"/>
      <c r="V122" s="296"/>
      <c r="W122" s="296"/>
      <c r="X122" s="296"/>
      <c r="Y122" s="296"/>
    </row>
    <row r="123" spans="1:996">
      <c r="A123" s="296" t="s">
        <v>16</v>
      </c>
      <c r="B123" s="300" t="s">
        <v>446</v>
      </c>
      <c r="C123" s="296" t="s">
        <v>333</v>
      </c>
      <c r="D123" s="296" t="s">
        <v>428</v>
      </c>
      <c r="E123" s="4" t="s">
        <v>435</v>
      </c>
      <c r="F123" s="5" t="s">
        <v>50</v>
      </c>
      <c r="G123" s="5" t="s">
        <v>162</v>
      </c>
      <c r="H123" s="5" t="s">
        <v>162</v>
      </c>
      <c r="I123" s="5" t="s">
        <v>162</v>
      </c>
      <c r="J123" s="296"/>
      <c r="K123" s="296"/>
      <c r="L123" s="296"/>
      <c r="M123" s="296"/>
      <c r="N123" s="296"/>
      <c r="O123" s="296"/>
      <c r="P123" s="296"/>
      <c r="Q123" s="296"/>
      <c r="R123" s="296"/>
      <c r="S123" s="296"/>
      <c r="T123" s="296"/>
      <c r="U123" s="296"/>
      <c r="V123" s="296"/>
      <c r="W123" s="296"/>
      <c r="X123" s="296"/>
      <c r="Y123" s="296"/>
    </row>
    <row r="124" spans="1:996">
      <c r="A124" s="296" t="s">
        <v>16</v>
      </c>
      <c r="B124" s="300" t="s">
        <v>448</v>
      </c>
      <c r="C124" s="296" t="s">
        <v>333</v>
      </c>
      <c r="D124" s="296" t="s">
        <v>428</v>
      </c>
      <c r="E124" s="4" t="s">
        <v>429</v>
      </c>
      <c r="F124" s="5" t="s">
        <v>50</v>
      </c>
      <c r="G124" s="5" t="s">
        <v>162</v>
      </c>
      <c r="H124" s="5" t="s">
        <v>162</v>
      </c>
      <c r="I124" s="5" t="s">
        <v>162</v>
      </c>
      <c r="J124" s="296"/>
      <c r="K124" s="296"/>
      <c r="L124" s="296"/>
      <c r="M124" s="296"/>
      <c r="N124" s="296"/>
      <c r="O124" s="296"/>
      <c r="P124" s="296"/>
      <c r="Q124" s="296"/>
      <c r="R124" s="296"/>
      <c r="S124" s="296"/>
      <c r="T124" s="296"/>
      <c r="U124" s="296"/>
      <c r="V124" s="296"/>
      <c r="W124" s="296"/>
      <c r="X124" s="296"/>
      <c r="Y124" s="296"/>
    </row>
    <row r="125" spans="1:996">
      <c r="A125" s="296" t="s">
        <v>16</v>
      </c>
      <c r="B125" s="300" t="s">
        <v>450</v>
      </c>
      <c r="C125" s="296" t="s">
        <v>333</v>
      </c>
      <c r="D125" s="296" t="s">
        <v>428</v>
      </c>
      <c r="E125" s="4" t="s">
        <v>435</v>
      </c>
      <c r="F125" s="5" t="s">
        <v>50</v>
      </c>
      <c r="G125" s="5" t="s">
        <v>162</v>
      </c>
      <c r="H125" s="5" t="s">
        <v>162</v>
      </c>
      <c r="I125" s="5" t="s">
        <v>162</v>
      </c>
      <c r="J125" s="296"/>
      <c r="K125" s="296"/>
      <c r="L125" s="296"/>
      <c r="M125" s="296"/>
      <c r="N125" s="296"/>
      <c r="O125" s="296"/>
      <c r="P125" s="296"/>
      <c r="Q125" s="296"/>
      <c r="R125" s="296"/>
      <c r="S125" s="296"/>
      <c r="T125" s="296"/>
      <c r="U125" s="296"/>
      <c r="V125" s="296"/>
      <c r="W125" s="296"/>
      <c r="X125" s="296"/>
      <c r="Y125" s="296"/>
      <c r="Z125" s="150"/>
    </row>
    <row r="126" spans="1:996">
      <c r="A126" s="296" t="s">
        <v>16</v>
      </c>
      <c r="B126" s="300" t="s">
        <v>451</v>
      </c>
      <c r="C126" s="296" t="s">
        <v>333</v>
      </c>
      <c r="D126" s="296" t="s">
        <v>428</v>
      </c>
      <c r="E126" s="4" t="s">
        <v>435</v>
      </c>
      <c r="F126" s="5" t="s">
        <v>50</v>
      </c>
      <c r="G126" s="5" t="s">
        <v>162</v>
      </c>
      <c r="H126" s="5" t="s">
        <v>162</v>
      </c>
      <c r="I126" s="5" t="s">
        <v>162</v>
      </c>
      <c r="J126" s="296"/>
      <c r="K126" s="296"/>
      <c r="L126" s="296"/>
      <c r="M126" s="296"/>
      <c r="N126" s="296"/>
      <c r="O126" s="296"/>
      <c r="P126" s="296"/>
      <c r="Q126" s="296"/>
      <c r="R126" s="296"/>
      <c r="S126" s="296"/>
      <c r="T126" s="296"/>
      <c r="U126" s="296"/>
      <c r="V126" s="296"/>
      <c r="W126" s="296"/>
      <c r="X126" s="296"/>
      <c r="Y126" s="296"/>
      <c r="ALH126"/>
    </row>
    <row r="127" spans="1:996">
      <c r="A127" s="296" t="s">
        <v>16</v>
      </c>
      <c r="B127" s="300" t="s">
        <v>454</v>
      </c>
      <c r="C127" s="296" t="s">
        <v>333</v>
      </c>
      <c r="D127" s="296" t="s">
        <v>428</v>
      </c>
      <c r="E127" s="4" t="s">
        <v>435</v>
      </c>
      <c r="F127" s="5" t="s">
        <v>50</v>
      </c>
      <c r="G127" s="5" t="s">
        <v>162</v>
      </c>
      <c r="H127" s="5" t="s">
        <v>162</v>
      </c>
      <c r="I127" s="5" t="s">
        <v>162</v>
      </c>
      <c r="J127" s="296"/>
      <c r="K127" s="296"/>
      <c r="L127" s="296"/>
      <c r="M127" s="296"/>
      <c r="N127" s="296"/>
      <c r="O127" s="296"/>
      <c r="P127" s="296"/>
      <c r="Q127" s="296"/>
      <c r="R127" s="296"/>
      <c r="S127" s="296"/>
      <c r="T127" s="296"/>
      <c r="U127" s="296"/>
      <c r="V127" s="296"/>
      <c r="W127" s="296"/>
      <c r="X127" s="296"/>
      <c r="Y127" s="296"/>
      <c r="ALH127"/>
    </row>
    <row r="128" spans="1:996">
      <c r="J128" s="22"/>
      <c r="K128" s="22"/>
      <c r="L128" s="22"/>
      <c r="M128" s="22"/>
      <c r="N128" s="22"/>
      <c r="O128" s="22"/>
      <c r="P128" s="22"/>
      <c r="Q128" s="22"/>
      <c r="R128" s="22"/>
      <c r="S128" s="22"/>
      <c r="T128" s="22"/>
      <c r="U128" s="22"/>
      <c r="V128" s="22"/>
      <c r="W128" s="22"/>
      <c r="X128" s="22"/>
      <c r="Y128" s="22"/>
    </row>
    <row r="129" spans="3:25">
      <c r="C129" s="252"/>
      <c r="D129" s="252"/>
      <c r="E129" s="252"/>
      <c r="L129" s="22"/>
      <c r="M129" s="22"/>
      <c r="N129" s="22"/>
      <c r="O129" s="22"/>
      <c r="P129" s="22"/>
      <c r="Q129" s="22"/>
      <c r="R129" s="22"/>
      <c r="S129" s="22"/>
      <c r="T129" s="22"/>
      <c r="U129" s="22"/>
      <c r="V129" s="22"/>
      <c r="W129" s="22"/>
      <c r="X129" s="242"/>
      <c r="Y129" s="242"/>
    </row>
    <row r="130" spans="3:25">
      <c r="L130" s="22"/>
      <c r="M130" s="22"/>
      <c r="N130" s="22"/>
      <c r="O130" s="22"/>
      <c r="P130" s="22"/>
      <c r="Q130" s="22"/>
      <c r="R130" s="22"/>
      <c r="S130" s="22"/>
      <c r="T130" s="22"/>
      <c r="U130" s="22"/>
      <c r="V130" s="22"/>
      <c r="W130" s="22"/>
      <c r="X130" s="242"/>
      <c r="Y130" s="242"/>
    </row>
  </sheetData>
  <sortState ref="A6:Y127">
    <sortCondition ref="C6:C127"/>
  </sortState>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pageMargins left="0.7" right="0.7" top="0.75" bottom="0.75" header="0.51180555555555496" footer="0.51180555555555496"/>
  <pageSetup paperSize="9" firstPageNumber="0"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MK685"/>
  <sheetViews>
    <sheetView topLeftCell="A280" zoomScale="90" zoomScaleNormal="90" zoomScalePageLayoutView="150" workbookViewId="0">
      <selection activeCell="P31" sqref="P31"/>
    </sheetView>
  </sheetViews>
  <sheetFormatPr defaultColWidth="9.140625" defaultRowHeight="12.75"/>
  <cols>
    <col min="1" max="3" width="9.140625" style="1"/>
    <col min="4" max="4" width="28.28515625" style="1" bestFit="1" customWidth="1"/>
    <col min="5" max="5" width="31.140625" style="1" bestFit="1" customWidth="1"/>
    <col min="6" max="6" width="9.140625" style="1"/>
    <col min="7" max="7" width="21.85546875" style="1" customWidth="1"/>
    <col min="8" max="8" width="14.7109375" style="1" bestFit="1" customWidth="1"/>
    <col min="9" max="9" width="13.5703125" style="1" bestFit="1" customWidth="1"/>
    <col min="10" max="10" width="20" style="163" customWidth="1"/>
    <col min="11" max="11" width="16.42578125" style="1" customWidth="1"/>
    <col min="12" max="12" width="19.28515625" style="163" customWidth="1"/>
    <col min="13" max="1025" width="9.140625" style="1"/>
  </cols>
  <sheetData>
    <row r="1" spans="1:1024" ht="13.5" thickBot="1">
      <c r="A1" s="14" t="s">
        <v>515</v>
      </c>
      <c r="B1"/>
      <c r="C1"/>
      <c r="D1"/>
      <c r="E1"/>
      <c r="F1"/>
      <c r="G1"/>
      <c r="H1"/>
      <c r="I1"/>
      <c r="J1" s="262"/>
      <c r="K1"/>
      <c r="L1" s="262"/>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3.5" thickBot="1">
      <c r="A2" s="431"/>
      <c r="B2" s="431"/>
      <c r="C2" s="431"/>
      <c r="D2" s="431"/>
      <c r="E2" s="431"/>
      <c r="F2" s="431"/>
      <c r="G2" s="431"/>
      <c r="H2" s="431"/>
      <c r="I2" s="431"/>
      <c r="J2" s="447" t="s">
        <v>1</v>
      </c>
      <c r="K2" s="447"/>
      <c r="L2" s="307"/>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26.25" thickBot="1">
      <c r="A3" s="431"/>
      <c r="B3" s="431"/>
      <c r="C3" s="431"/>
      <c r="D3" s="431"/>
      <c r="E3" s="431"/>
      <c r="F3" s="431"/>
      <c r="G3" s="431"/>
      <c r="H3" s="431"/>
      <c r="I3" s="431"/>
      <c r="J3" s="448" t="s">
        <v>2</v>
      </c>
      <c r="K3" s="448"/>
      <c r="L3" s="309" t="s">
        <v>3</v>
      </c>
    </row>
    <row r="4" spans="1:1024" ht="63.75">
      <c r="A4" s="142" t="s">
        <v>4</v>
      </c>
      <c r="B4" s="143" t="s">
        <v>812</v>
      </c>
      <c r="C4" s="143" t="s">
        <v>516</v>
      </c>
      <c r="D4" s="143" t="s">
        <v>6</v>
      </c>
      <c r="E4" s="143" t="s">
        <v>7</v>
      </c>
      <c r="F4" s="143" t="s">
        <v>8</v>
      </c>
      <c r="G4" s="143" t="s">
        <v>9</v>
      </c>
      <c r="H4" s="143" t="s">
        <v>517</v>
      </c>
      <c r="I4" s="143" t="s">
        <v>518</v>
      </c>
      <c r="J4" s="304" t="s">
        <v>519</v>
      </c>
      <c r="K4" s="143" t="s">
        <v>520</v>
      </c>
      <c r="L4" s="243" t="s">
        <v>15</v>
      </c>
    </row>
    <row r="5" spans="1:1024">
      <c r="A5" s="7" t="s">
        <v>16</v>
      </c>
      <c r="B5" s="7" t="s">
        <v>16</v>
      </c>
      <c r="C5" s="7">
        <v>2018</v>
      </c>
      <c r="D5" s="256" t="s">
        <v>66</v>
      </c>
      <c r="E5" s="7" t="s">
        <v>46</v>
      </c>
      <c r="F5" s="7" t="s">
        <v>20</v>
      </c>
      <c r="G5" s="7" t="s">
        <v>57</v>
      </c>
      <c r="H5" s="7" t="s">
        <v>508</v>
      </c>
      <c r="I5" s="7" t="s">
        <v>522</v>
      </c>
      <c r="J5" s="8">
        <v>80</v>
      </c>
      <c r="K5" s="7"/>
      <c r="L5" s="8"/>
    </row>
    <row r="6" spans="1:1024">
      <c r="A6" s="7" t="s">
        <v>16</v>
      </c>
      <c r="B6" s="7" t="s">
        <v>16</v>
      </c>
      <c r="C6" s="7">
        <v>2018</v>
      </c>
      <c r="D6" s="256" t="s">
        <v>66</v>
      </c>
      <c r="E6" s="7" t="s">
        <v>46</v>
      </c>
      <c r="F6" s="7" t="s">
        <v>20</v>
      </c>
      <c r="G6" s="7" t="s">
        <v>57</v>
      </c>
      <c r="H6" s="7" t="s">
        <v>509</v>
      </c>
      <c r="I6" s="7" t="s">
        <v>522</v>
      </c>
      <c r="J6" s="8">
        <v>80</v>
      </c>
      <c r="K6" s="7"/>
      <c r="L6" s="8"/>
    </row>
    <row r="7" spans="1:1024">
      <c r="A7" s="7" t="s">
        <v>16</v>
      </c>
      <c r="B7" s="7" t="s">
        <v>16</v>
      </c>
      <c r="C7" s="7">
        <v>2018</v>
      </c>
      <c r="D7" s="256" t="s">
        <v>66</v>
      </c>
      <c r="E7" s="7" t="s">
        <v>46</v>
      </c>
      <c r="F7" s="7" t="s">
        <v>20</v>
      </c>
      <c r="G7" s="7" t="s">
        <v>57</v>
      </c>
      <c r="H7" s="7" t="s">
        <v>510</v>
      </c>
      <c r="I7" s="7" t="s">
        <v>522</v>
      </c>
      <c r="J7" s="8">
        <v>80</v>
      </c>
      <c r="K7" s="7"/>
      <c r="L7" s="8"/>
    </row>
    <row r="8" spans="1:1024">
      <c r="A8" s="7" t="s">
        <v>16</v>
      </c>
      <c r="B8" s="7" t="s">
        <v>16</v>
      </c>
      <c r="C8" s="7">
        <v>2018</v>
      </c>
      <c r="D8" s="256" t="s">
        <v>66</v>
      </c>
      <c r="E8" s="7" t="s">
        <v>46</v>
      </c>
      <c r="F8" s="7" t="s">
        <v>20</v>
      </c>
      <c r="G8" s="7" t="s">
        <v>57</v>
      </c>
      <c r="H8" s="7" t="s">
        <v>511</v>
      </c>
      <c r="I8" s="7" t="s">
        <v>522</v>
      </c>
      <c r="J8" s="8">
        <v>80</v>
      </c>
      <c r="K8" s="7"/>
      <c r="L8" s="8"/>
    </row>
    <row r="9" spans="1:1024">
      <c r="A9" s="7" t="s">
        <v>16</v>
      </c>
      <c r="B9" s="7" t="s">
        <v>16</v>
      </c>
      <c r="C9" s="7">
        <v>2018</v>
      </c>
      <c r="D9" s="256" t="s">
        <v>66</v>
      </c>
      <c r="E9" s="7" t="s">
        <v>46</v>
      </c>
      <c r="F9" s="7" t="s">
        <v>20</v>
      </c>
      <c r="G9" s="7" t="s">
        <v>57</v>
      </c>
      <c r="H9" s="7" t="s">
        <v>512</v>
      </c>
      <c r="I9" s="7" t="s">
        <v>522</v>
      </c>
      <c r="J9" s="8">
        <v>80</v>
      </c>
      <c r="K9" s="7"/>
      <c r="L9" s="8"/>
    </row>
    <row r="10" spans="1:1024" ht="25.5">
      <c r="A10" s="7" t="s">
        <v>16</v>
      </c>
      <c r="B10" s="7" t="s">
        <v>16</v>
      </c>
      <c r="C10" s="7">
        <v>2018</v>
      </c>
      <c r="D10" s="256" t="s">
        <v>30</v>
      </c>
      <c r="E10" s="7" t="s">
        <v>46</v>
      </c>
      <c r="F10" s="7" t="s">
        <v>20</v>
      </c>
      <c r="G10" s="7" t="s">
        <v>1121</v>
      </c>
      <c r="H10" s="7" t="s">
        <v>508</v>
      </c>
      <c r="I10" s="7" t="s">
        <v>521</v>
      </c>
      <c r="J10" s="8" t="s">
        <v>1565</v>
      </c>
      <c r="K10" s="7"/>
      <c r="L10" s="8"/>
    </row>
    <row r="11" spans="1:1024">
      <c r="A11" s="7" t="s">
        <v>16</v>
      </c>
      <c r="B11" s="7" t="s">
        <v>16</v>
      </c>
      <c r="C11" s="7">
        <v>2018</v>
      </c>
      <c r="D11" s="256" t="s">
        <v>30</v>
      </c>
      <c r="E11" s="7" t="s">
        <v>46</v>
      </c>
      <c r="F11" s="7" t="s">
        <v>20</v>
      </c>
      <c r="G11" s="7" t="s">
        <v>57</v>
      </c>
      <c r="H11" s="7" t="s">
        <v>508</v>
      </c>
      <c r="I11" s="7" t="s">
        <v>522</v>
      </c>
      <c r="J11" s="8">
        <v>50</v>
      </c>
      <c r="K11" s="7"/>
      <c r="L11" s="8"/>
    </row>
    <row r="12" spans="1:1024">
      <c r="A12" s="7" t="s">
        <v>16</v>
      </c>
      <c r="B12" s="7" t="s">
        <v>16</v>
      </c>
      <c r="C12" s="7">
        <v>2018</v>
      </c>
      <c r="D12" s="256" t="s">
        <v>30</v>
      </c>
      <c r="E12" s="7" t="s">
        <v>46</v>
      </c>
      <c r="F12" s="7" t="s">
        <v>20</v>
      </c>
      <c r="G12" s="7" t="s">
        <v>57</v>
      </c>
      <c r="H12" s="7" t="s">
        <v>509</v>
      </c>
      <c r="I12" s="7" t="s">
        <v>522</v>
      </c>
      <c r="J12" s="8">
        <v>50</v>
      </c>
      <c r="K12" s="7"/>
      <c r="L12" s="8"/>
    </row>
    <row r="13" spans="1:1024">
      <c r="A13" s="7" t="s">
        <v>16</v>
      </c>
      <c r="B13" s="7" t="s">
        <v>16</v>
      </c>
      <c r="C13" s="7">
        <v>2018</v>
      </c>
      <c r="D13" s="256" t="s">
        <v>30</v>
      </c>
      <c r="E13" s="7" t="s">
        <v>46</v>
      </c>
      <c r="F13" s="7" t="s">
        <v>20</v>
      </c>
      <c r="G13" s="7" t="s">
        <v>57</v>
      </c>
      <c r="H13" s="7" t="s">
        <v>510</v>
      </c>
      <c r="I13" s="7" t="s">
        <v>522</v>
      </c>
      <c r="J13" s="8">
        <v>50</v>
      </c>
      <c r="K13" s="7"/>
      <c r="L13" s="8"/>
    </row>
    <row r="14" spans="1:1024">
      <c r="A14" s="7" t="s">
        <v>16</v>
      </c>
      <c r="B14" s="7" t="s">
        <v>16</v>
      </c>
      <c r="C14" s="7">
        <v>2018</v>
      </c>
      <c r="D14" s="256" t="s">
        <v>30</v>
      </c>
      <c r="E14" s="7" t="s">
        <v>46</v>
      </c>
      <c r="F14" s="7" t="s">
        <v>20</v>
      </c>
      <c r="G14" s="7" t="s">
        <v>57</v>
      </c>
      <c r="H14" s="7" t="s">
        <v>511</v>
      </c>
      <c r="I14" s="7" t="s">
        <v>522</v>
      </c>
      <c r="J14" s="8">
        <v>50</v>
      </c>
      <c r="K14" s="7"/>
      <c r="L14" s="8"/>
    </row>
    <row r="15" spans="1:1024">
      <c r="A15" s="7" t="s">
        <v>16</v>
      </c>
      <c r="B15" s="7" t="s">
        <v>16</v>
      </c>
      <c r="C15" s="7">
        <v>2018</v>
      </c>
      <c r="D15" s="256" t="s">
        <v>30</v>
      </c>
      <c r="E15" s="7" t="s">
        <v>46</v>
      </c>
      <c r="F15" s="7" t="s">
        <v>20</v>
      </c>
      <c r="G15" s="7" t="s">
        <v>57</v>
      </c>
      <c r="H15" s="7" t="s">
        <v>512</v>
      </c>
      <c r="I15" s="7" t="s">
        <v>522</v>
      </c>
      <c r="J15" s="8">
        <v>50</v>
      </c>
      <c r="K15" s="7"/>
      <c r="L15" s="8"/>
    </row>
    <row r="16" spans="1:1024" ht="25.5">
      <c r="A16" s="7" t="s">
        <v>16</v>
      </c>
      <c r="B16" s="7" t="s">
        <v>16</v>
      </c>
      <c r="C16" s="7">
        <v>2018</v>
      </c>
      <c r="D16" s="256" t="s">
        <v>82</v>
      </c>
      <c r="E16" s="7" t="s">
        <v>46</v>
      </c>
      <c r="F16" s="7" t="s">
        <v>20</v>
      </c>
      <c r="G16" s="7" t="s">
        <v>57</v>
      </c>
      <c r="H16" s="7" t="s">
        <v>508</v>
      </c>
      <c r="I16" s="7" t="s">
        <v>521</v>
      </c>
      <c r="J16" s="8" t="s">
        <v>1565</v>
      </c>
      <c r="K16" s="7"/>
      <c r="L16" s="8"/>
    </row>
    <row r="17" spans="1:12">
      <c r="A17" s="7" t="s">
        <v>16</v>
      </c>
      <c r="B17" s="7" t="s">
        <v>16</v>
      </c>
      <c r="C17" s="7">
        <v>2018</v>
      </c>
      <c r="D17" s="256" t="s">
        <v>83</v>
      </c>
      <c r="E17" s="7" t="s">
        <v>46</v>
      </c>
      <c r="F17" s="7" t="s">
        <v>20</v>
      </c>
      <c r="G17" s="7" t="s">
        <v>84</v>
      </c>
      <c r="H17" s="7" t="s">
        <v>510</v>
      </c>
      <c r="I17" s="151" t="s">
        <v>522</v>
      </c>
      <c r="J17" s="155">
        <v>50</v>
      </c>
      <c r="K17" s="7"/>
      <c r="L17" s="8"/>
    </row>
    <row r="18" spans="1:12">
      <c r="A18" s="7" t="s">
        <v>16</v>
      </c>
      <c r="B18" s="7" t="s">
        <v>16</v>
      </c>
      <c r="C18" s="7">
        <v>2018</v>
      </c>
      <c r="D18" s="256" t="s">
        <v>83</v>
      </c>
      <c r="E18" s="7" t="s">
        <v>46</v>
      </c>
      <c r="F18" s="7" t="s">
        <v>20</v>
      </c>
      <c r="G18" s="7" t="s">
        <v>84</v>
      </c>
      <c r="H18" s="7" t="s">
        <v>511</v>
      </c>
      <c r="I18" s="151" t="s">
        <v>522</v>
      </c>
      <c r="J18" s="155">
        <v>50</v>
      </c>
      <c r="K18" s="7"/>
      <c r="L18" s="8"/>
    </row>
    <row r="19" spans="1:12">
      <c r="A19" s="7" t="s">
        <v>16</v>
      </c>
      <c r="B19" s="7" t="s">
        <v>16</v>
      </c>
      <c r="C19" s="7">
        <v>2018</v>
      </c>
      <c r="D19" s="256" t="s">
        <v>83</v>
      </c>
      <c r="E19" s="7" t="s">
        <v>46</v>
      </c>
      <c r="F19" s="7" t="s">
        <v>20</v>
      </c>
      <c r="G19" s="7" t="s">
        <v>84</v>
      </c>
      <c r="H19" s="7" t="s">
        <v>512</v>
      </c>
      <c r="I19" s="151" t="s">
        <v>522</v>
      </c>
      <c r="J19" s="155">
        <v>50</v>
      </c>
      <c r="K19" s="7"/>
      <c r="L19" s="8"/>
    </row>
    <row r="20" spans="1:12">
      <c r="A20" s="7" t="s">
        <v>16</v>
      </c>
      <c r="B20" s="7" t="s">
        <v>16</v>
      </c>
      <c r="C20" s="7">
        <v>2018</v>
      </c>
      <c r="D20" s="256" t="s">
        <v>90</v>
      </c>
      <c r="E20" s="7" t="s">
        <v>46</v>
      </c>
      <c r="F20" s="7" t="s">
        <v>20</v>
      </c>
      <c r="G20" s="7" t="s">
        <v>57</v>
      </c>
      <c r="H20" s="7" t="s">
        <v>508</v>
      </c>
      <c r="I20" s="7" t="s">
        <v>522</v>
      </c>
      <c r="J20" s="8">
        <v>120</v>
      </c>
      <c r="K20" s="7"/>
      <c r="L20" s="8"/>
    </row>
    <row r="21" spans="1:12">
      <c r="A21" s="7" t="s">
        <v>16</v>
      </c>
      <c r="B21" s="7" t="s">
        <v>16</v>
      </c>
      <c r="C21" s="7">
        <v>2018</v>
      </c>
      <c r="D21" s="256" t="s">
        <v>90</v>
      </c>
      <c r="E21" s="7" t="s">
        <v>46</v>
      </c>
      <c r="F21" s="7" t="s">
        <v>20</v>
      </c>
      <c r="G21" s="7" t="s">
        <v>57</v>
      </c>
      <c r="H21" s="7" t="s">
        <v>510</v>
      </c>
      <c r="I21" s="7" t="s">
        <v>522</v>
      </c>
      <c r="J21" s="8">
        <v>120</v>
      </c>
      <c r="K21" s="7"/>
      <c r="L21" s="8"/>
    </row>
    <row r="22" spans="1:12">
      <c r="A22" s="7" t="s">
        <v>16</v>
      </c>
      <c r="B22" s="7" t="s">
        <v>16</v>
      </c>
      <c r="C22" s="7">
        <v>2018</v>
      </c>
      <c r="D22" s="256" t="s">
        <v>90</v>
      </c>
      <c r="E22" s="7" t="s">
        <v>46</v>
      </c>
      <c r="F22" s="7" t="s">
        <v>20</v>
      </c>
      <c r="G22" s="7" t="s">
        <v>57</v>
      </c>
      <c r="H22" s="7" t="s">
        <v>511</v>
      </c>
      <c r="I22" s="7" t="s">
        <v>522</v>
      </c>
      <c r="J22" s="8">
        <v>120</v>
      </c>
      <c r="K22" s="7"/>
      <c r="L22" s="8"/>
    </row>
    <row r="23" spans="1:12">
      <c r="A23" s="7" t="s">
        <v>16</v>
      </c>
      <c r="B23" s="7" t="s">
        <v>16</v>
      </c>
      <c r="C23" s="7">
        <v>2018</v>
      </c>
      <c r="D23" s="256" t="s">
        <v>90</v>
      </c>
      <c r="E23" s="7" t="s">
        <v>46</v>
      </c>
      <c r="F23" s="7" t="s">
        <v>20</v>
      </c>
      <c r="G23" s="7" t="s">
        <v>57</v>
      </c>
      <c r="H23" s="7" t="s">
        <v>512</v>
      </c>
      <c r="I23" s="7" t="s">
        <v>522</v>
      </c>
      <c r="J23" s="8">
        <v>120</v>
      </c>
      <c r="K23" s="7"/>
      <c r="L23" s="8"/>
    </row>
    <row r="24" spans="1:12" ht="25.5">
      <c r="A24" s="7" t="s">
        <v>16</v>
      </c>
      <c r="B24" s="7" t="s">
        <v>16</v>
      </c>
      <c r="C24" s="7">
        <v>2018</v>
      </c>
      <c r="D24" s="256" t="s">
        <v>91</v>
      </c>
      <c r="E24" s="7" t="s">
        <v>46</v>
      </c>
      <c r="F24" s="7" t="s">
        <v>20</v>
      </c>
      <c r="G24" s="7" t="s">
        <v>47</v>
      </c>
      <c r="H24" s="7" t="s">
        <v>508</v>
      </c>
      <c r="I24" s="7" t="s">
        <v>521</v>
      </c>
      <c r="J24" s="8" t="s">
        <v>1565</v>
      </c>
      <c r="K24" s="7"/>
      <c r="L24" s="8"/>
    </row>
    <row r="25" spans="1:12" ht="25.5">
      <c r="A25" s="7" t="s">
        <v>16</v>
      </c>
      <c r="B25" s="7" t="s">
        <v>16</v>
      </c>
      <c r="C25" s="7">
        <v>2018</v>
      </c>
      <c r="D25" s="256" t="s">
        <v>91</v>
      </c>
      <c r="E25" s="7" t="s">
        <v>46</v>
      </c>
      <c r="F25" s="7" t="s">
        <v>20</v>
      </c>
      <c r="G25" s="7" t="s">
        <v>47</v>
      </c>
      <c r="H25" s="7" t="s">
        <v>511</v>
      </c>
      <c r="I25" s="7" t="s">
        <v>521</v>
      </c>
      <c r="J25" s="8" t="s">
        <v>1565</v>
      </c>
      <c r="K25" s="7"/>
      <c r="L25" s="8"/>
    </row>
    <row r="26" spans="1:12" ht="25.5">
      <c r="A26" s="7" t="s">
        <v>16</v>
      </c>
      <c r="B26" s="7" t="s">
        <v>16</v>
      </c>
      <c r="C26" s="7">
        <v>2018</v>
      </c>
      <c r="D26" s="256" t="s">
        <v>104</v>
      </c>
      <c r="E26" s="7" t="s">
        <v>46</v>
      </c>
      <c r="F26" s="7" t="s">
        <v>20</v>
      </c>
      <c r="G26" s="7" t="s">
        <v>105</v>
      </c>
      <c r="H26" s="7" t="s">
        <v>508</v>
      </c>
      <c r="I26" s="7" t="s">
        <v>521</v>
      </c>
      <c r="J26" s="8" t="s">
        <v>1565</v>
      </c>
      <c r="K26" s="7"/>
      <c r="L26" s="8"/>
    </row>
    <row r="27" spans="1:12">
      <c r="A27" s="7" t="s">
        <v>16</v>
      </c>
      <c r="B27" s="7" t="s">
        <v>16</v>
      </c>
      <c r="C27" s="7">
        <v>2018</v>
      </c>
      <c r="D27" s="256" t="s">
        <v>104</v>
      </c>
      <c r="E27" s="7" t="s">
        <v>46</v>
      </c>
      <c r="F27" s="7" t="s">
        <v>20</v>
      </c>
      <c r="G27" s="7" t="s">
        <v>105</v>
      </c>
      <c r="H27" s="7" t="s">
        <v>509</v>
      </c>
      <c r="I27" s="7" t="s">
        <v>521</v>
      </c>
      <c r="J27" s="8">
        <v>700</v>
      </c>
      <c r="K27" s="7"/>
      <c r="L27" s="8"/>
    </row>
    <row r="28" spans="1:12" ht="25.5">
      <c r="A28" s="7" t="s">
        <v>16</v>
      </c>
      <c r="B28" s="7" t="s">
        <v>16</v>
      </c>
      <c r="C28" s="7">
        <v>2018</v>
      </c>
      <c r="D28" s="256" t="s">
        <v>35</v>
      </c>
      <c r="E28" s="7" t="s">
        <v>46</v>
      </c>
      <c r="F28" s="7" t="s">
        <v>20</v>
      </c>
      <c r="G28" s="7" t="s">
        <v>105</v>
      </c>
      <c r="H28" s="7" t="s">
        <v>508</v>
      </c>
      <c r="I28" s="7" t="s">
        <v>521</v>
      </c>
      <c r="J28" s="8" t="s">
        <v>1565</v>
      </c>
      <c r="K28" s="7"/>
      <c r="L28" s="8"/>
    </row>
    <row r="29" spans="1:12" ht="25.5">
      <c r="A29" s="7" t="s">
        <v>16</v>
      </c>
      <c r="B29" s="7" t="s">
        <v>16</v>
      </c>
      <c r="C29" s="7">
        <v>2018</v>
      </c>
      <c r="D29" s="256" t="s">
        <v>109</v>
      </c>
      <c r="E29" s="7" t="s">
        <v>46</v>
      </c>
      <c r="F29" s="7" t="s">
        <v>20</v>
      </c>
      <c r="G29" s="7" t="s">
        <v>1121</v>
      </c>
      <c r="H29" s="7" t="s">
        <v>508</v>
      </c>
      <c r="I29" s="7" t="s">
        <v>521</v>
      </c>
      <c r="J29" s="8" t="s">
        <v>1565</v>
      </c>
      <c r="K29" s="7"/>
      <c r="L29" s="8"/>
    </row>
    <row r="30" spans="1:12" ht="25.5">
      <c r="A30" s="7" t="s">
        <v>16</v>
      </c>
      <c r="B30" s="7" t="s">
        <v>16</v>
      </c>
      <c r="C30" s="7">
        <v>2018</v>
      </c>
      <c r="D30" s="256" t="s">
        <v>109</v>
      </c>
      <c r="E30" s="7" t="s">
        <v>46</v>
      </c>
      <c r="F30" s="7" t="s">
        <v>20</v>
      </c>
      <c r="G30" s="7" t="s">
        <v>1121</v>
      </c>
      <c r="H30" s="7" t="s">
        <v>509</v>
      </c>
      <c r="I30" s="7" t="s">
        <v>521</v>
      </c>
      <c r="J30" s="155">
        <v>600</v>
      </c>
      <c r="K30" s="7"/>
      <c r="L30" s="8" t="s">
        <v>2752</v>
      </c>
    </row>
    <row r="31" spans="1:12" ht="25.5">
      <c r="A31" s="7" t="s">
        <v>16</v>
      </c>
      <c r="B31" s="7" t="s">
        <v>16</v>
      </c>
      <c r="C31" s="7">
        <v>2018</v>
      </c>
      <c r="D31" s="256" t="s">
        <v>109</v>
      </c>
      <c r="E31" s="7" t="s">
        <v>46</v>
      </c>
      <c r="F31" s="7" t="s">
        <v>20</v>
      </c>
      <c r="G31" s="7" t="s">
        <v>52</v>
      </c>
      <c r="H31" s="7" t="s">
        <v>508</v>
      </c>
      <c r="I31" s="7" t="s">
        <v>521</v>
      </c>
      <c r="J31" s="8" t="s">
        <v>1565</v>
      </c>
      <c r="K31" s="7"/>
      <c r="L31" s="8"/>
    </row>
    <row r="32" spans="1:12">
      <c r="A32" s="7" t="s">
        <v>16</v>
      </c>
      <c r="B32" s="7" t="s">
        <v>16</v>
      </c>
      <c r="C32" s="7">
        <v>2018</v>
      </c>
      <c r="D32" s="256" t="s">
        <v>109</v>
      </c>
      <c r="E32" s="7" t="s">
        <v>46</v>
      </c>
      <c r="F32" s="7" t="s">
        <v>20</v>
      </c>
      <c r="G32" s="7" t="s">
        <v>52</v>
      </c>
      <c r="H32" s="7" t="s">
        <v>509</v>
      </c>
      <c r="I32" s="7" t="s">
        <v>521</v>
      </c>
      <c r="J32" s="8">
        <v>600</v>
      </c>
      <c r="K32" s="7"/>
      <c r="L32" s="8"/>
    </row>
    <row r="33" spans="1:12" ht="25.5">
      <c r="A33" s="7" t="s">
        <v>16</v>
      </c>
      <c r="B33" s="7" t="s">
        <v>16</v>
      </c>
      <c r="C33" s="7">
        <v>2018</v>
      </c>
      <c r="D33" s="256" t="s">
        <v>114</v>
      </c>
      <c r="E33" s="7" t="s">
        <v>46</v>
      </c>
      <c r="F33" s="7" t="s">
        <v>20</v>
      </c>
      <c r="G33" s="7" t="s">
        <v>57</v>
      </c>
      <c r="H33" s="7" t="s">
        <v>508</v>
      </c>
      <c r="I33" s="7" t="s">
        <v>521</v>
      </c>
      <c r="J33" s="8" t="s">
        <v>1565</v>
      </c>
      <c r="K33" s="7"/>
      <c r="L33" s="8"/>
    </row>
    <row r="34" spans="1:12" ht="25.5">
      <c r="A34" s="7" t="s">
        <v>16</v>
      </c>
      <c r="B34" s="7" t="s">
        <v>16</v>
      </c>
      <c r="C34" s="7">
        <v>2018</v>
      </c>
      <c r="D34" s="256" t="s">
        <v>114</v>
      </c>
      <c r="E34" s="7" t="s">
        <v>46</v>
      </c>
      <c r="F34" s="7" t="s">
        <v>20</v>
      </c>
      <c r="G34" s="7" t="s">
        <v>57</v>
      </c>
      <c r="H34" s="7" t="s">
        <v>511</v>
      </c>
      <c r="I34" s="7" t="s">
        <v>521</v>
      </c>
      <c r="J34" s="8" t="s">
        <v>1565</v>
      </c>
      <c r="K34" s="7"/>
      <c r="L34" s="8"/>
    </row>
    <row r="35" spans="1:12" ht="25.5">
      <c r="A35" s="7" t="s">
        <v>16</v>
      </c>
      <c r="B35" s="7" t="s">
        <v>16</v>
      </c>
      <c r="C35" s="7">
        <v>2018</v>
      </c>
      <c r="D35" s="256" t="s">
        <v>125</v>
      </c>
      <c r="E35" s="7" t="s">
        <v>46</v>
      </c>
      <c r="F35" s="7" t="s">
        <v>20</v>
      </c>
      <c r="G35" s="7" t="s">
        <v>57</v>
      </c>
      <c r="H35" s="7" t="s">
        <v>508</v>
      </c>
      <c r="I35" s="7" t="s">
        <v>521</v>
      </c>
      <c r="J35" s="8" t="s">
        <v>1565</v>
      </c>
      <c r="K35" s="7"/>
      <c r="L35" s="8"/>
    </row>
    <row r="36" spans="1:12" ht="25.5">
      <c r="A36" s="7" t="s">
        <v>16</v>
      </c>
      <c r="B36" s="7" t="s">
        <v>16</v>
      </c>
      <c r="C36" s="7">
        <v>2018</v>
      </c>
      <c r="D36" s="256" t="s">
        <v>125</v>
      </c>
      <c r="E36" s="7" t="s">
        <v>46</v>
      </c>
      <c r="F36" s="7" t="s">
        <v>20</v>
      </c>
      <c r="G36" s="7" t="s">
        <v>57</v>
      </c>
      <c r="H36" s="7" t="s">
        <v>511</v>
      </c>
      <c r="I36" s="7" t="s">
        <v>521</v>
      </c>
      <c r="J36" s="8" t="s">
        <v>1565</v>
      </c>
      <c r="K36" s="7"/>
      <c r="L36" s="8"/>
    </row>
    <row r="37" spans="1:12" ht="25.5">
      <c r="A37" s="7" t="s">
        <v>16</v>
      </c>
      <c r="B37" s="7" t="s">
        <v>16</v>
      </c>
      <c r="C37" s="7">
        <v>2018</v>
      </c>
      <c r="D37" s="256" t="s">
        <v>126</v>
      </c>
      <c r="E37" s="7" t="s">
        <v>46</v>
      </c>
      <c r="F37" s="7" t="s">
        <v>20</v>
      </c>
      <c r="G37" s="7" t="s">
        <v>57</v>
      </c>
      <c r="H37" s="7" t="s">
        <v>508</v>
      </c>
      <c r="I37" s="7" t="s">
        <v>521</v>
      </c>
      <c r="J37" s="8" t="s">
        <v>1565</v>
      </c>
      <c r="K37" s="7"/>
      <c r="L37" s="8"/>
    </row>
    <row r="38" spans="1:12" ht="25.5">
      <c r="A38" s="7" t="s">
        <v>16</v>
      </c>
      <c r="B38" s="7" t="s">
        <v>16</v>
      </c>
      <c r="C38" s="7">
        <v>2018</v>
      </c>
      <c r="D38" s="256" t="s">
        <v>126</v>
      </c>
      <c r="E38" s="7" t="s">
        <v>46</v>
      </c>
      <c r="F38" s="7" t="s">
        <v>20</v>
      </c>
      <c r="G38" s="7" t="s">
        <v>57</v>
      </c>
      <c r="H38" s="7" t="s">
        <v>511</v>
      </c>
      <c r="I38" s="7" t="s">
        <v>521</v>
      </c>
      <c r="J38" s="8" t="s">
        <v>1565</v>
      </c>
      <c r="K38" s="7"/>
      <c r="L38" s="8"/>
    </row>
    <row r="39" spans="1:12" ht="25.5">
      <c r="A39" s="7" t="s">
        <v>16</v>
      </c>
      <c r="B39" s="7" t="s">
        <v>16</v>
      </c>
      <c r="C39" s="7">
        <v>2018</v>
      </c>
      <c r="D39" s="256" t="s">
        <v>42</v>
      </c>
      <c r="E39" s="7" t="s">
        <v>46</v>
      </c>
      <c r="F39" s="7" t="s">
        <v>20</v>
      </c>
      <c r="G39" s="7" t="s">
        <v>105</v>
      </c>
      <c r="H39" s="7" t="s">
        <v>508</v>
      </c>
      <c r="I39" s="7" t="s">
        <v>521</v>
      </c>
      <c r="J39" s="8" t="s">
        <v>1565</v>
      </c>
      <c r="K39" s="7"/>
      <c r="L39" s="8"/>
    </row>
    <row r="40" spans="1:12" ht="25.5">
      <c r="A40" s="7" t="s">
        <v>16</v>
      </c>
      <c r="B40" s="7" t="s">
        <v>16</v>
      </c>
      <c r="C40" s="7">
        <v>2018</v>
      </c>
      <c r="D40" s="256" t="s">
        <v>18</v>
      </c>
      <c r="E40" s="7" t="s">
        <v>138</v>
      </c>
      <c r="F40" s="7" t="s">
        <v>20</v>
      </c>
      <c r="G40" s="7" t="s">
        <v>47</v>
      </c>
      <c r="H40" s="7" t="s">
        <v>508</v>
      </c>
      <c r="I40" s="7" t="s">
        <v>521</v>
      </c>
      <c r="J40" s="8" t="s">
        <v>1565</v>
      </c>
      <c r="K40" s="7"/>
      <c r="L40" s="8"/>
    </row>
    <row r="41" spans="1:12">
      <c r="A41" s="7" t="s">
        <v>16</v>
      </c>
      <c r="B41" s="7" t="s">
        <v>16</v>
      </c>
      <c r="C41" s="7">
        <v>2018</v>
      </c>
      <c r="D41" s="256" t="s">
        <v>144</v>
      </c>
      <c r="E41" s="7" t="s">
        <v>138</v>
      </c>
      <c r="F41" s="7" t="s">
        <v>20</v>
      </c>
      <c r="G41" s="7" t="s">
        <v>47</v>
      </c>
      <c r="H41" s="7" t="s">
        <v>508</v>
      </c>
      <c r="I41" s="7" t="s">
        <v>522</v>
      </c>
      <c r="J41" s="8">
        <v>100</v>
      </c>
      <c r="K41" s="7"/>
      <c r="L41" s="8"/>
    </row>
    <row r="42" spans="1:12">
      <c r="A42" s="7" t="s">
        <v>16</v>
      </c>
      <c r="B42" s="7" t="s">
        <v>16</v>
      </c>
      <c r="C42" s="7">
        <v>2018</v>
      </c>
      <c r="D42" s="256" t="s">
        <v>144</v>
      </c>
      <c r="E42" s="7" t="s">
        <v>138</v>
      </c>
      <c r="F42" s="7" t="s">
        <v>20</v>
      </c>
      <c r="G42" s="7" t="s">
        <v>47</v>
      </c>
      <c r="H42" s="7" t="s">
        <v>509</v>
      </c>
      <c r="I42" s="7" t="s">
        <v>522</v>
      </c>
      <c r="J42" s="8">
        <v>100</v>
      </c>
      <c r="K42" s="7"/>
      <c r="L42" s="8"/>
    </row>
    <row r="43" spans="1:12">
      <c r="A43" s="7" t="s">
        <v>16</v>
      </c>
      <c r="B43" s="7" t="s">
        <v>16</v>
      </c>
      <c r="C43" s="7">
        <v>2018</v>
      </c>
      <c r="D43" s="256" t="s">
        <v>144</v>
      </c>
      <c r="E43" s="7" t="s">
        <v>138</v>
      </c>
      <c r="F43" s="7" t="s">
        <v>20</v>
      </c>
      <c r="G43" s="7" t="s">
        <v>47</v>
      </c>
      <c r="H43" s="7" t="s">
        <v>510</v>
      </c>
      <c r="I43" s="7" t="s">
        <v>522</v>
      </c>
      <c r="J43" s="8">
        <v>100</v>
      </c>
      <c r="K43" s="7"/>
      <c r="L43" s="8"/>
    </row>
    <row r="44" spans="1:12">
      <c r="A44" s="7" t="s">
        <v>16</v>
      </c>
      <c r="B44" s="7" t="s">
        <v>16</v>
      </c>
      <c r="C44" s="7">
        <v>2018</v>
      </c>
      <c r="D44" s="256" t="s">
        <v>144</v>
      </c>
      <c r="E44" s="7" t="s">
        <v>138</v>
      </c>
      <c r="F44" s="7" t="s">
        <v>20</v>
      </c>
      <c r="G44" s="7" t="s">
        <v>47</v>
      </c>
      <c r="H44" s="7" t="s">
        <v>511</v>
      </c>
      <c r="I44" s="7" t="s">
        <v>522</v>
      </c>
      <c r="J44" s="8">
        <v>100</v>
      </c>
      <c r="K44" s="7"/>
      <c r="L44" s="8"/>
    </row>
    <row r="45" spans="1:12">
      <c r="A45" s="7" t="s">
        <v>16</v>
      </c>
      <c r="B45" s="7" t="s">
        <v>16</v>
      </c>
      <c r="C45" s="7">
        <v>2018</v>
      </c>
      <c r="D45" s="256" t="s">
        <v>144</v>
      </c>
      <c r="E45" s="7" t="s">
        <v>138</v>
      </c>
      <c r="F45" s="7" t="s">
        <v>20</v>
      </c>
      <c r="G45" s="7" t="s">
        <v>47</v>
      </c>
      <c r="H45" s="7" t="s">
        <v>512</v>
      </c>
      <c r="I45" s="7" t="s">
        <v>522</v>
      </c>
      <c r="J45" s="8">
        <v>100</v>
      </c>
      <c r="K45" s="7"/>
      <c r="L45" s="8"/>
    </row>
    <row r="46" spans="1:12">
      <c r="A46" s="7" t="s">
        <v>16</v>
      </c>
      <c r="B46" s="7" t="s">
        <v>16</v>
      </c>
      <c r="C46" s="7">
        <v>2018</v>
      </c>
      <c r="D46" s="256" t="s">
        <v>59</v>
      </c>
      <c r="E46" s="7" t="s">
        <v>138</v>
      </c>
      <c r="F46" s="7" t="s">
        <v>20</v>
      </c>
      <c r="G46" s="7" t="s">
        <v>47</v>
      </c>
      <c r="H46" s="7" t="s">
        <v>508</v>
      </c>
      <c r="I46" s="7" t="s">
        <v>522</v>
      </c>
      <c r="J46" s="8">
        <v>250</v>
      </c>
      <c r="K46" s="7"/>
      <c r="L46" s="8"/>
    </row>
    <row r="47" spans="1:12">
      <c r="A47" s="7" t="s">
        <v>16</v>
      </c>
      <c r="B47" s="7" t="s">
        <v>16</v>
      </c>
      <c r="C47" s="7">
        <v>2018</v>
      </c>
      <c r="D47" s="256" t="s">
        <v>59</v>
      </c>
      <c r="E47" s="7" t="s">
        <v>138</v>
      </c>
      <c r="F47" s="7" t="s">
        <v>20</v>
      </c>
      <c r="G47" s="7" t="s">
        <v>47</v>
      </c>
      <c r="H47" s="7" t="s">
        <v>509</v>
      </c>
      <c r="I47" s="7" t="s">
        <v>522</v>
      </c>
      <c r="J47" s="8">
        <v>250</v>
      </c>
      <c r="K47" s="7"/>
      <c r="L47" s="8"/>
    </row>
    <row r="48" spans="1:12">
      <c r="A48" s="7" t="s">
        <v>16</v>
      </c>
      <c r="B48" s="7" t="s">
        <v>16</v>
      </c>
      <c r="C48" s="7">
        <v>2018</v>
      </c>
      <c r="D48" s="256" t="s">
        <v>59</v>
      </c>
      <c r="E48" s="7" t="s">
        <v>138</v>
      </c>
      <c r="F48" s="7" t="s">
        <v>20</v>
      </c>
      <c r="G48" s="7" t="s">
        <v>47</v>
      </c>
      <c r="H48" s="7" t="s">
        <v>510</v>
      </c>
      <c r="I48" s="7" t="s">
        <v>522</v>
      </c>
      <c r="J48" s="8">
        <v>250</v>
      </c>
      <c r="K48" s="7"/>
      <c r="L48" s="8"/>
    </row>
    <row r="49" spans="1:12">
      <c r="A49" s="7" t="s">
        <v>16</v>
      </c>
      <c r="B49" s="7" t="s">
        <v>16</v>
      </c>
      <c r="C49" s="7">
        <v>2018</v>
      </c>
      <c r="D49" s="256" t="s">
        <v>59</v>
      </c>
      <c r="E49" s="7" t="s">
        <v>138</v>
      </c>
      <c r="F49" s="7" t="s">
        <v>20</v>
      </c>
      <c r="G49" s="7" t="s">
        <v>47</v>
      </c>
      <c r="H49" s="7" t="s">
        <v>511</v>
      </c>
      <c r="I49" s="7" t="s">
        <v>522</v>
      </c>
      <c r="J49" s="8">
        <v>250</v>
      </c>
      <c r="K49" s="7"/>
      <c r="L49" s="8"/>
    </row>
    <row r="50" spans="1:12">
      <c r="A50" s="7" t="s">
        <v>16</v>
      </c>
      <c r="B50" s="7" t="s">
        <v>16</v>
      </c>
      <c r="C50" s="7">
        <v>2018</v>
      </c>
      <c r="D50" s="256" t="s">
        <v>59</v>
      </c>
      <c r="E50" s="7" t="s">
        <v>138</v>
      </c>
      <c r="F50" s="7" t="s">
        <v>20</v>
      </c>
      <c r="G50" s="7" t="s">
        <v>47</v>
      </c>
      <c r="H50" s="7" t="s">
        <v>512</v>
      </c>
      <c r="I50" s="7" t="s">
        <v>522</v>
      </c>
      <c r="J50" s="8">
        <v>250</v>
      </c>
      <c r="K50" s="7"/>
      <c r="L50" s="8"/>
    </row>
    <row r="51" spans="1:12" ht="25.5">
      <c r="A51" s="7" t="s">
        <v>16</v>
      </c>
      <c r="B51" s="7" t="s">
        <v>16</v>
      </c>
      <c r="C51" s="7">
        <v>2018</v>
      </c>
      <c r="D51" s="256" t="s">
        <v>161</v>
      </c>
      <c r="E51" s="7" t="s">
        <v>138</v>
      </c>
      <c r="F51" s="7" t="s">
        <v>20</v>
      </c>
      <c r="G51" s="7" t="s">
        <v>1551</v>
      </c>
      <c r="H51" s="7" t="s">
        <v>508</v>
      </c>
      <c r="I51" s="7" t="s">
        <v>521</v>
      </c>
      <c r="J51" s="8" t="s">
        <v>1565</v>
      </c>
      <c r="K51" s="7"/>
      <c r="L51" s="8"/>
    </row>
    <row r="52" spans="1:12" ht="25.5">
      <c r="A52" s="7" t="s">
        <v>16</v>
      </c>
      <c r="B52" s="7" t="s">
        <v>16</v>
      </c>
      <c r="C52" s="7">
        <v>2018</v>
      </c>
      <c r="D52" s="256" t="s">
        <v>63</v>
      </c>
      <c r="E52" s="7" t="s">
        <v>138</v>
      </c>
      <c r="F52" s="7" t="s">
        <v>20</v>
      </c>
      <c r="G52" s="7" t="s">
        <v>47</v>
      </c>
      <c r="H52" s="7" t="s">
        <v>508</v>
      </c>
      <c r="I52" s="7" t="s">
        <v>521</v>
      </c>
      <c r="J52" s="8" t="s">
        <v>1565</v>
      </c>
      <c r="K52" s="7"/>
      <c r="L52" s="8"/>
    </row>
    <row r="53" spans="1:12">
      <c r="A53" s="7" t="s">
        <v>16</v>
      </c>
      <c r="B53" s="7" t="s">
        <v>16</v>
      </c>
      <c r="C53" s="7">
        <v>2018</v>
      </c>
      <c r="D53" s="256" t="s">
        <v>66</v>
      </c>
      <c r="E53" s="7" t="s">
        <v>138</v>
      </c>
      <c r="F53" s="7" t="s">
        <v>20</v>
      </c>
      <c r="G53" s="7" t="s">
        <v>1552</v>
      </c>
      <c r="H53" s="7" t="s">
        <v>508</v>
      </c>
      <c r="I53" s="7" t="s">
        <v>522</v>
      </c>
      <c r="J53" s="8">
        <v>150</v>
      </c>
      <c r="K53" s="7"/>
      <c r="L53" s="8"/>
    </row>
    <row r="54" spans="1:12">
      <c r="A54" s="7" t="s">
        <v>16</v>
      </c>
      <c r="B54" s="7" t="s">
        <v>16</v>
      </c>
      <c r="C54" s="7">
        <v>2018</v>
      </c>
      <c r="D54" s="256" t="s">
        <v>66</v>
      </c>
      <c r="E54" s="7" t="s">
        <v>138</v>
      </c>
      <c r="F54" s="7" t="s">
        <v>20</v>
      </c>
      <c r="G54" s="7" t="s">
        <v>1552</v>
      </c>
      <c r="H54" s="7" t="s">
        <v>510</v>
      </c>
      <c r="I54" s="7" t="s">
        <v>522</v>
      </c>
      <c r="J54" s="8">
        <v>150</v>
      </c>
      <c r="K54" s="7"/>
      <c r="L54" s="8"/>
    </row>
    <row r="55" spans="1:12">
      <c r="A55" s="7" t="s">
        <v>16</v>
      </c>
      <c r="B55" s="7" t="s">
        <v>16</v>
      </c>
      <c r="C55" s="7">
        <v>2018</v>
      </c>
      <c r="D55" s="256" t="s">
        <v>66</v>
      </c>
      <c r="E55" s="7" t="s">
        <v>138</v>
      </c>
      <c r="F55" s="7" t="s">
        <v>20</v>
      </c>
      <c r="G55" s="7" t="s">
        <v>1552</v>
      </c>
      <c r="H55" s="7" t="s">
        <v>511</v>
      </c>
      <c r="I55" s="7" t="s">
        <v>522</v>
      </c>
      <c r="J55" s="8">
        <v>150</v>
      </c>
      <c r="K55" s="7"/>
      <c r="L55" s="8"/>
    </row>
    <row r="56" spans="1:12">
      <c r="A56" s="7" t="s">
        <v>16</v>
      </c>
      <c r="B56" s="7" t="s">
        <v>16</v>
      </c>
      <c r="C56" s="7">
        <v>2018</v>
      </c>
      <c r="D56" s="256" t="s">
        <v>66</v>
      </c>
      <c r="E56" s="7" t="s">
        <v>138</v>
      </c>
      <c r="F56" s="7" t="s">
        <v>20</v>
      </c>
      <c r="G56" s="7" t="s">
        <v>1552</v>
      </c>
      <c r="H56" s="7" t="s">
        <v>512</v>
      </c>
      <c r="I56" s="7" t="s">
        <v>522</v>
      </c>
      <c r="J56" s="8">
        <v>150</v>
      </c>
      <c r="K56" s="7"/>
      <c r="L56" s="8"/>
    </row>
    <row r="57" spans="1:12" ht="25.5">
      <c r="A57" s="7" t="s">
        <v>16</v>
      </c>
      <c r="B57" s="7" t="s">
        <v>16</v>
      </c>
      <c r="C57" s="7">
        <v>2018</v>
      </c>
      <c r="D57" s="256" t="s">
        <v>175</v>
      </c>
      <c r="E57" s="7" t="s">
        <v>138</v>
      </c>
      <c r="F57" s="7" t="s">
        <v>20</v>
      </c>
      <c r="G57" s="7" t="s">
        <v>177</v>
      </c>
      <c r="H57" s="7" t="s">
        <v>508</v>
      </c>
      <c r="I57" s="7" t="s">
        <v>521</v>
      </c>
      <c r="J57" s="8" t="s">
        <v>1565</v>
      </c>
      <c r="K57" s="7"/>
      <c r="L57" s="8"/>
    </row>
    <row r="58" spans="1:12">
      <c r="A58" s="7" t="s">
        <v>16</v>
      </c>
      <c r="B58" s="7" t="s">
        <v>16</v>
      </c>
      <c r="C58" s="7">
        <v>2018</v>
      </c>
      <c r="D58" s="256" t="s">
        <v>30</v>
      </c>
      <c r="E58" s="7" t="s">
        <v>138</v>
      </c>
      <c r="F58" s="7" t="s">
        <v>20</v>
      </c>
      <c r="G58" s="7" t="s">
        <v>1553</v>
      </c>
      <c r="H58" s="7" t="s">
        <v>508</v>
      </c>
      <c r="I58" s="7" t="s">
        <v>522</v>
      </c>
      <c r="J58" s="8">
        <v>50</v>
      </c>
      <c r="K58" s="7"/>
      <c r="L58" s="8"/>
    </row>
    <row r="59" spans="1:12">
      <c r="A59" s="7" t="s">
        <v>16</v>
      </c>
      <c r="B59" s="7" t="s">
        <v>16</v>
      </c>
      <c r="C59" s="7">
        <v>2018</v>
      </c>
      <c r="D59" s="256" t="s">
        <v>30</v>
      </c>
      <c r="E59" s="7" t="s">
        <v>138</v>
      </c>
      <c r="F59" s="7" t="s">
        <v>20</v>
      </c>
      <c r="G59" s="7" t="s">
        <v>1553</v>
      </c>
      <c r="H59" s="7" t="s">
        <v>510</v>
      </c>
      <c r="I59" s="7" t="s">
        <v>522</v>
      </c>
      <c r="J59" s="8">
        <v>50</v>
      </c>
      <c r="K59" s="7"/>
      <c r="L59" s="8"/>
    </row>
    <row r="60" spans="1:12">
      <c r="A60" s="7" t="s">
        <v>16</v>
      </c>
      <c r="B60" s="7" t="s">
        <v>16</v>
      </c>
      <c r="C60" s="7">
        <v>2018</v>
      </c>
      <c r="D60" s="256" t="s">
        <v>30</v>
      </c>
      <c r="E60" s="7" t="s">
        <v>138</v>
      </c>
      <c r="F60" s="7" t="s">
        <v>20</v>
      </c>
      <c r="G60" s="7" t="s">
        <v>1553</v>
      </c>
      <c r="H60" s="7" t="s">
        <v>511</v>
      </c>
      <c r="I60" s="7" t="s">
        <v>522</v>
      </c>
      <c r="J60" s="8">
        <v>50</v>
      </c>
      <c r="K60" s="7"/>
      <c r="L60" s="8"/>
    </row>
    <row r="61" spans="1:12">
      <c r="A61" s="7" t="s">
        <v>16</v>
      </c>
      <c r="B61" s="7" t="s">
        <v>16</v>
      </c>
      <c r="C61" s="7">
        <v>2018</v>
      </c>
      <c r="D61" s="256" t="s">
        <v>30</v>
      </c>
      <c r="E61" s="7" t="s">
        <v>138</v>
      </c>
      <c r="F61" s="7" t="s">
        <v>20</v>
      </c>
      <c r="G61" s="7" t="s">
        <v>1553</v>
      </c>
      <c r="H61" s="7" t="s">
        <v>512</v>
      </c>
      <c r="I61" s="7" t="s">
        <v>522</v>
      </c>
      <c r="J61" s="8">
        <v>50</v>
      </c>
      <c r="K61" s="7"/>
      <c r="L61" s="8"/>
    </row>
    <row r="62" spans="1:12" ht="25.5">
      <c r="A62" s="7" t="s">
        <v>16</v>
      </c>
      <c r="B62" s="7" t="s">
        <v>16</v>
      </c>
      <c r="C62" s="7">
        <v>2018</v>
      </c>
      <c r="D62" s="256" t="s">
        <v>71</v>
      </c>
      <c r="E62" s="7" t="s">
        <v>138</v>
      </c>
      <c r="F62" s="7" t="s">
        <v>20</v>
      </c>
      <c r="G62" s="7" t="s">
        <v>47</v>
      </c>
      <c r="H62" s="7" t="s">
        <v>508</v>
      </c>
      <c r="I62" s="7" t="s">
        <v>521</v>
      </c>
      <c r="J62" s="8" t="s">
        <v>1565</v>
      </c>
      <c r="K62" s="7"/>
      <c r="L62" s="8"/>
    </row>
    <row r="63" spans="1:12" ht="25.5">
      <c r="A63" s="7" t="s">
        <v>16</v>
      </c>
      <c r="B63" s="7" t="s">
        <v>16</v>
      </c>
      <c r="C63" s="7">
        <v>2018</v>
      </c>
      <c r="D63" s="256" t="s">
        <v>71</v>
      </c>
      <c r="E63" s="7" t="s">
        <v>138</v>
      </c>
      <c r="F63" s="7" t="s">
        <v>20</v>
      </c>
      <c r="G63" s="7" t="s">
        <v>47</v>
      </c>
      <c r="H63" s="7" t="s">
        <v>511</v>
      </c>
      <c r="I63" s="7" t="s">
        <v>521</v>
      </c>
      <c r="J63" s="8" t="s">
        <v>1565</v>
      </c>
      <c r="K63" s="7"/>
      <c r="L63" s="8"/>
    </row>
    <row r="64" spans="1:12" ht="25.5">
      <c r="A64" s="7" t="s">
        <v>16</v>
      </c>
      <c r="B64" s="7" t="s">
        <v>16</v>
      </c>
      <c r="C64" s="7">
        <v>2018</v>
      </c>
      <c r="D64" s="256" t="s">
        <v>190</v>
      </c>
      <c r="E64" s="7" t="s">
        <v>138</v>
      </c>
      <c r="F64" s="7" t="s">
        <v>20</v>
      </c>
      <c r="G64" s="7" t="s">
        <v>47</v>
      </c>
      <c r="H64" s="7" t="s">
        <v>508</v>
      </c>
      <c r="I64" s="7" t="s">
        <v>521</v>
      </c>
      <c r="J64" s="8" t="s">
        <v>1565</v>
      </c>
      <c r="K64" s="7"/>
      <c r="L64" s="8"/>
    </row>
    <row r="65" spans="1:12" ht="25.5">
      <c r="A65" s="7" t="s">
        <v>16</v>
      </c>
      <c r="B65" s="7" t="s">
        <v>16</v>
      </c>
      <c r="C65" s="7">
        <v>2018</v>
      </c>
      <c r="D65" s="256" t="s">
        <v>190</v>
      </c>
      <c r="E65" s="7" t="s">
        <v>138</v>
      </c>
      <c r="F65" s="7" t="s">
        <v>20</v>
      </c>
      <c r="G65" s="7" t="s">
        <v>47</v>
      </c>
      <c r="H65" s="7" t="s">
        <v>511</v>
      </c>
      <c r="I65" s="7" t="s">
        <v>521</v>
      </c>
      <c r="J65" s="8" t="s">
        <v>1565</v>
      </c>
      <c r="K65" s="7"/>
      <c r="L65" s="8"/>
    </row>
    <row r="66" spans="1:12" ht="25.5">
      <c r="A66" s="7" t="s">
        <v>16</v>
      </c>
      <c r="B66" s="7" t="s">
        <v>16</v>
      </c>
      <c r="C66" s="7">
        <v>2018</v>
      </c>
      <c r="D66" s="256" t="s">
        <v>190</v>
      </c>
      <c r="E66" s="7" t="s">
        <v>138</v>
      </c>
      <c r="F66" s="7" t="s">
        <v>20</v>
      </c>
      <c r="G66" s="7" t="s">
        <v>47</v>
      </c>
      <c r="H66" s="7" t="s">
        <v>512</v>
      </c>
      <c r="I66" s="7" t="s">
        <v>521</v>
      </c>
      <c r="J66" s="8" t="s">
        <v>1565</v>
      </c>
      <c r="K66" s="7"/>
      <c r="L66" s="8"/>
    </row>
    <row r="67" spans="1:12">
      <c r="A67" s="7" t="s">
        <v>16</v>
      </c>
      <c r="B67" s="7" t="s">
        <v>16</v>
      </c>
      <c r="C67" s="7">
        <v>2018</v>
      </c>
      <c r="D67" s="256" t="s">
        <v>76</v>
      </c>
      <c r="E67" s="7" t="s">
        <v>138</v>
      </c>
      <c r="F67" s="7" t="s">
        <v>20</v>
      </c>
      <c r="G67" s="7" t="s">
        <v>203</v>
      </c>
      <c r="H67" s="7" t="s">
        <v>508</v>
      </c>
      <c r="I67" s="7" t="s">
        <v>522</v>
      </c>
      <c r="J67" s="8">
        <v>150</v>
      </c>
      <c r="K67" s="7"/>
      <c r="L67" s="8"/>
    </row>
    <row r="68" spans="1:12">
      <c r="A68" s="7" t="s">
        <v>16</v>
      </c>
      <c r="B68" s="7" t="s">
        <v>16</v>
      </c>
      <c r="C68" s="7">
        <v>2018</v>
      </c>
      <c r="D68" s="256" t="s">
        <v>76</v>
      </c>
      <c r="E68" s="7" t="s">
        <v>138</v>
      </c>
      <c r="F68" s="7" t="s">
        <v>20</v>
      </c>
      <c r="G68" s="7" t="s">
        <v>203</v>
      </c>
      <c r="H68" s="7" t="s">
        <v>510</v>
      </c>
      <c r="I68" s="7" t="s">
        <v>522</v>
      </c>
      <c r="J68" s="8">
        <v>150</v>
      </c>
      <c r="K68" s="7"/>
      <c r="L68" s="8"/>
    </row>
    <row r="69" spans="1:12">
      <c r="A69" s="7" t="s">
        <v>16</v>
      </c>
      <c r="B69" s="7" t="s">
        <v>16</v>
      </c>
      <c r="C69" s="7">
        <v>2018</v>
      </c>
      <c r="D69" s="256" t="s">
        <v>76</v>
      </c>
      <c r="E69" s="7" t="s">
        <v>138</v>
      </c>
      <c r="F69" s="7" t="s">
        <v>20</v>
      </c>
      <c r="G69" s="7" t="s">
        <v>203</v>
      </c>
      <c r="H69" s="7" t="s">
        <v>512</v>
      </c>
      <c r="I69" s="7" t="s">
        <v>522</v>
      </c>
      <c r="J69" s="8">
        <v>150</v>
      </c>
      <c r="K69" s="7"/>
      <c r="L69" s="8"/>
    </row>
    <row r="70" spans="1:12" ht="25.5">
      <c r="A70" s="7" t="s">
        <v>16</v>
      </c>
      <c r="B70" s="7" t="s">
        <v>16</v>
      </c>
      <c r="C70" s="7">
        <v>2018</v>
      </c>
      <c r="D70" s="256" t="s">
        <v>77</v>
      </c>
      <c r="E70" s="7" t="s">
        <v>138</v>
      </c>
      <c r="F70" s="7" t="s">
        <v>20</v>
      </c>
      <c r="G70" s="7" t="s">
        <v>208</v>
      </c>
      <c r="H70" s="7" t="s">
        <v>508</v>
      </c>
      <c r="I70" s="7" t="s">
        <v>521</v>
      </c>
      <c r="J70" s="8" t="s">
        <v>1565</v>
      </c>
      <c r="K70" s="7"/>
      <c r="L70" s="8"/>
    </row>
    <row r="71" spans="1:12">
      <c r="A71" s="7" t="s">
        <v>16</v>
      </c>
      <c r="B71" s="7" t="s">
        <v>16</v>
      </c>
      <c r="C71" s="7">
        <v>2018</v>
      </c>
      <c r="D71" s="256" t="s">
        <v>77</v>
      </c>
      <c r="E71" s="7" t="s">
        <v>138</v>
      </c>
      <c r="F71" s="7" t="s">
        <v>20</v>
      </c>
      <c r="G71" s="7" t="s">
        <v>209</v>
      </c>
      <c r="H71" s="7" t="s">
        <v>508</v>
      </c>
      <c r="I71" s="7" t="s">
        <v>522</v>
      </c>
      <c r="J71" s="8">
        <v>60</v>
      </c>
      <c r="K71" s="7"/>
      <c r="L71" s="8"/>
    </row>
    <row r="72" spans="1:12">
      <c r="A72" s="7" t="s">
        <v>16</v>
      </c>
      <c r="B72" s="7" t="s">
        <v>16</v>
      </c>
      <c r="C72" s="7">
        <v>2018</v>
      </c>
      <c r="D72" s="256" t="s">
        <v>77</v>
      </c>
      <c r="E72" s="7" t="s">
        <v>138</v>
      </c>
      <c r="F72" s="7" t="s">
        <v>20</v>
      </c>
      <c r="G72" s="7" t="s">
        <v>209</v>
      </c>
      <c r="H72" s="7" t="s">
        <v>510</v>
      </c>
      <c r="I72" s="7" t="s">
        <v>522</v>
      </c>
      <c r="J72" s="8">
        <v>60</v>
      </c>
      <c r="K72" s="7"/>
      <c r="L72" s="8"/>
    </row>
    <row r="73" spans="1:12">
      <c r="A73" s="7" t="s">
        <v>16</v>
      </c>
      <c r="B73" s="7" t="s">
        <v>16</v>
      </c>
      <c r="C73" s="7">
        <v>2018</v>
      </c>
      <c r="D73" s="256" t="s">
        <v>77</v>
      </c>
      <c r="E73" s="7" t="s">
        <v>138</v>
      </c>
      <c r="F73" s="7" t="s">
        <v>20</v>
      </c>
      <c r="G73" s="7" t="s">
        <v>209</v>
      </c>
      <c r="H73" s="7" t="s">
        <v>511</v>
      </c>
      <c r="I73" s="7" t="s">
        <v>522</v>
      </c>
      <c r="J73" s="8">
        <v>60</v>
      </c>
      <c r="K73" s="7"/>
      <c r="L73" s="8"/>
    </row>
    <row r="74" spans="1:12">
      <c r="A74" s="7" t="s">
        <v>16</v>
      </c>
      <c r="B74" s="7" t="s">
        <v>16</v>
      </c>
      <c r="C74" s="7">
        <v>2018</v>
      </c>
      <c r="D74" s="256" t="s">
        <v>77</v>
      </c>
      <c r="E74" s="7" t="s">
        <v>138</v>
      </c>
      <c r="F74" s="7" t="s">
        <v>20</v>
      </c>
      <c r="G74" s="7" t="s">
        <v>209</v>
      </c>
      <c r="H74" s="7" t="s">
        <v>512</v>
      </c>
      <c r="I74" s="7" t="s">
        <v>522</v>
      </c>
      <c r="J74" s="8">
        <v>60</v>
      </c>
      <c r="K74" s="7"/>
      <c r="L74" s="8"/>
    </row>
    <row r="75" spans="1:12" ht="25.5">
      <c r="A75" s="7" t="s">
        <v>16</v>
      </c>
      <c r="B75" s="7" t="s">
        <v>16</v>
      </c>
      <c r="C75" s="7">
        <v>2018</v>
      </c>
      <c r="D75" s="256" t="s">
        <v>78</v>
      </c>
      <c r="E75" s="7" t="s">
        <v>138</v>
      </c>
      <c r="F75" s="7" t="s">
        <v>20</v>
      </c>
      <c r="G75" s="7" t="s">
        <v>208</v>
      </c>
      <c r="H75" s="7" t="s">
        <v>508</v>
      </c>
      <c r="I75" s="7" t="s">
        <v>521</v>
      </c>
      <c r="J75" s="8" t="s">
        <v>1565</v>
      </c>
      <c r="K75" s="7"/>
      <c r="L75" s="8"/>
    </row>
    <row r="76" spans="1:12">
      <c r="A76" s="7" t="s">
        <v>16</v>
      </c>
      <c r="B76" s="7" t="s">
        <v>16</v>
      </c>
      <c r="C76" s="7">
        <v>2018</v>
      </c>
      <c r="D76" s="256" t="s">
        <v>78</v>
      </c>
      <c r="E76" s="7" t="s">
        <v>138</v>
      </c>
      <c r="F76" s="7" t="s">
        <v>20</v>
      </c>
      <c r="G76" s="7" t="s">
        <v>209</v>
      </c>
      <c r="H76" s="7" t="s">
        <v>508</v>
      </c>
      <c r="I76" s="7" t="s">
        <v>522</v>
      </c>
      <c r="J76" s="8">
        <v>150</v>
      </c>
      <c r="K76" s="7"/>
      <c r="L76" s="8"/>
    </row>
    <row r="77" spans="1:12">
      <c r="A77" s="7" t="s">
        <v>16</v>
      </c>
      <c r="B77" s="7" t="s">
        <v>16</v>
      </c>
      <c r="C77" s="7">
        <v>2018</v>
      </c>
      <c r="D77" s="256" t="s">
        <v>78</v>
      </c>
      <c r="E77" s="7" t="s">
        <v>138</v>
      </c>
      <c r="F77" s="7" t="s">
        <v>20</v>
      </c>
      <c r="G77" s="7" t="s">
        <v>209</v>
      </c>
      <c r="H77" s="7" t="s">
        <v>510</v>
      </c>
      <c r="I77" s="7" t="s">
        <v>522</v>
      </c>
      <c r="J77" s="8">
        <v>150</v>
      </c>
      <c r="K77" s="7"/>
      <c r="L77" s="8"/>
    </row>
    <row r="78" spans="1:12">
      <c r="A78" s="7" t="s">
        <v>16</v>
      </c>
      <c r="B78" s="7" t="s">
        <v>16</v>
      </c>
      <c r="C78" s="7">
        <v>2018</v>
      </c>
      <c r="D78" s="256" t="s">
        <v>78</v>
      </c>
      <c r="E78" s="7" t="s">
        <v>138</v>
      </c>
      <c r="F78" s="7" t="s">
        <v>20</v>
      </c>
      <c r="G78" s="7" t="s">
        <v>209</v>
      </c>
      <c r="H78" s="7" t="s">
        <v>511</v>
      </c>
      <c r="I78" s="7" t="s">
        <v>522</v>
      </c>
      <c r="J78" s="8">
        <v>150</v>
      </c>
      <c r="K78" s="7"/>
      <c r="L78" s="8"/>
    </row>
    <row r="79" spans="1:12">
      <c r="A79" s="7" t="s">
        <v>16</v>
      </c>
      <c r="B79" s="7" t="s">
        <v>16</v>
      </c>
      <c r="C79" s="7">
        <v>2018</v>
      </c>
      <c r="D79" s="256" t="s">
        <v>78</v>
      </c>
      <c r="E79" s="7" t="s">
        <v>138</v>
      </c>
      <c r="F79" s="7" t="s">
        <v>20</v>
      </c>
      <c r="G79" s="7" t="s">
        <v>209</v>
      </c>
      <c r="H79" s="7" t="s">
        <v>512</v>
      </c>
      <c r="I79" s="7" t="s">
        <v>522</v>
      </c>
      <c r="J79" s="8">
        <v>150</v>
      </c>
      <c r="K79" s="7"/>
      <c r="L79" s="8"/>
    </row>
    <row r="80" spans="1:12" ht="25.5">
      <c r="A80" s="7" t="s">
        <v>16</v>
      </c>
      <c r="B80" s="7" t="s">
        <v>16</v>
      </c>
      <c r="C80" s="7">
        <v>2018</v>
      </c>
      <c r="D80" s="256" t="s">
        <v>210</v>
      </c>
      <c r="E80" s="7" t="s">
        <v>138</v>
      </c>
      <c r="F80" s="7" t="s">
        <v>20</v>
      </c>
      <c r="G80" s="7" t="s">
        <v>153</v>
      </c>
      <c r="H80" s="7" t="s">
        <v>508</v>
      </c>
      <c r="I80" s="7" t="s">
        <v>521</v>
      </c>
      <c r="J80" s="8" t="s">
        <v>1565</v>
      </c>
      <c r="K80" s="7"/>
      <c r="L80" s="8"/>
    </row>
    <row r="81" spans="1:12" ht="25.5">
      <c r="A81" s="7" t="s">
        <v>16</v>
      </c>
      <c r="B81" s="7" t="s">
        <v>16</v>
      </c>
      <c r="C81" s="7">
        <v>2018</v>
      </c>
      <c r="D81" s="256" t="s">
        <v>210</v>
      </c>
      <c r="E81" s="7" t="s">
        <v>138</v>
      </c>
      <c r="F81" s="7" t="s">
        <v>20</v>
      </c>
      <c r="G81" s="7" t="s">
        <v>153</v>
      </c>
      <c r="H81" s="7" t="s">
        <v>511</v>
      </c>
      <c r="I81" s="7" t="s">
        <v>521</v>
      </c>
      <c r="J81" s="8" t="s">
        <v>1565</v>
      </c>
      <c r="K81" s="7"/>
      <c r="L81" s="8"/>
    </row>
    <row r="82" spans="1:12" ht="25.5">
      <c r="A82" s="7" t="s">
        <v>16</v>
      </c>
      <c r="B82" s="7" t="s">
        <v>16</v>
      </c>
      <c r="C82" s="7">
        <v>2018</v>
      </c>
      <c r="D82" s="256" t="s">
        <v>210</v>
      </c>
      <c r="E82" s="7" t="s">
        <v>138</v>
      </c>
      <c r="F82" s="7" t="s">
        <v>20</v>
      </c>
      <c r="G82" s="7" t="s">
        <v>153</v>
      </c>
      <c r="H82" s="7" t="s">
        <v>512</v>
      </c>
      <c r="I82" s="7" t="s">
        <v>521</v>
      </c>
      <c r="J82" s="8" t="s">
        <v>1565</v>
      </c>
      <c r="K82" s="7"/>
      <c r="L82" s="8"/>
    </row>
    <row r="83" spans="1:12">
      <c r="A83" s="7" t="s">
        <v>16</v>
      </c>
      <c r="B83" s="7" t="s">
        <v>16</v>
      </c>
      <c r="C83" s="7">
        <v>2018</v>
      </c>
      <c r="D83" s="256" t="s">
        <v>81</v>
      </c>
      <c r="E83" s="7" t="s">
        <v>138</v>
      </c>
      <c r="F83" s="7" t="s">
        <v>20</v>
      </c>
      <c r="G83" s="7" t="s">
        <v>1554</v>
      </c>
      <c r="H83" s="7" t="s">
        <v>508</v>
      </c>
      <c r="I83" s="7" t="s">
        <v>522</v>
      </c>
      <c r="J83" s="8">
        <v>400</v>
      </c>
      <c r="K83" s="7"/>
      <c r="L83" s="8"/>
    </row>
    <row r="84" spans="1:12">
      <c r="A84" s="7" t="s">
        <v>16</v>
      </c>
      <c r="B84" s="7" t="s">
        <v>16</v>
      </c>
      <c r="C84" s="7">
        <v>2018</v>
      </c>
      <c r="D84" s="256" t="s">
        <v>81</v>
      </c>
      <c r="E84" s="7" t="s">
        <v>138</v>
      </c>
      <c r="F84" s="7" t="s">
        <v>20</v>
      </c>
      <c r="G84" s="7" t="s">
        <v>1554</v>
      </c>
      <c r="H84" s="7" t="s">
        <v>510</v>
      </c>
      <c r="I84" s="7" t="s">
        <v>522</v>
      </c>
      <c r="J84" s="8">
        <v>400</v>
      </c>
      <c r="K84" s="7"/>
      <c r="L84" s="8"/>
    </row>
    <row r="85" spans="1:12">
      <c r="A85" s="7" t="s">
        <v>16</v>
      </c>
      <c r="B85" s="7" t="s">
        <v>16</v>
      </c>
      <c r="C85" s="7">
        <v>2018</v>
      </c>
      <c r="D85" s="256" t="s">
        <v>81</v>
      </c>
      <c r="E85" s="7" t="s">
        <v>138</v>
      </c>
      <c r="F85" s="7" t="s">
        <v>20</v>
      </c>
      <c r="G85" s="7" t="s">
        <v>1554</v>
      </c>
      <c r="H85" s="7" t="s">
        <v>511</v>
      </c>
      <c r="I85" s="7" t="s">
        <v>522</v>
      </c>
      <c r="J85" s="8">
        <v>400</v>
      </c>
      <c r="K85" s="7"/>
      <c r="L85" s="8"/>
    </row>
    <row r="86" spans="1:12">
      <c r="A86" s="7" t="s">
        <v>16</v>
      </c>
      <c r="B86" s="7" t="s">
        <v>16</v>
      </c>
      <c r="C86" s="7">
        <v>2018</v>
      </c>
      <c r="D86" s="256" t="s">
        <v>81</v>
      </c>
      <c r="E86" s="7" t="s">
        <v>138</v>
      </c>
      <c r="F86" s="7" t="s">
        <v>20</v>
      </c>
      <c r="G86" s="7" t="s">
        <v>1554</v>
      </c>
      <c r="H86" s="7" t="s">
        <v>512</v>
      </c>
      <c r="I86" s="7" t="s">
        <v>522</v>
      </c>
      <c r="J86" s="8">
        <v>400</v>
      </c>
      <c r="K86" s="7"/>
      <c r="L86" s="8"/>
    </row>
    <row r="87" spans="1:12" ht="25.5">
      <c r="A87" s="7" t="s">
        <v>16</v>
      </c>
      <c r="B87" s="7" t="s">
        <v>16</v>
      </c>
      <c r="C87" s="7">
        <v>2018</v>
      </c>
      <c r="D87" s="256" t="s">
        <v>82</v>
      </c>
      <c r="E87" s="7" t="s">
        <v>138</v>
      </c>
      <c r="F87" s="7" t="s">
        <v>20</v>
      </c>
      <c r="G87" s="7" t="s">
        <v>177</v>
      </c>
      <c r="H87" s="7" t="s">
        <v>508</v>
      </c>
      <c r="I87" s="7" t="s">
        <v>521</v>
      </c>
      <c r="J87" s="8" t="s">
        <v>1565</v>
      </c>
      <c r="K87" s="7"/>
      <c r="L87" s="8"/>
    </row>
    <row r="88" spans="1:12">
      <c r="A88" s="7" t="s">
        <v>16</v>
      </c>
      <c r="B88" s="7" t="s">
        <v>16</v>
      </c>
      <c r="C88" s="7">
        <v>2018</v>
      </c>
      <c r="D88" s="256" t="s">
        <v>82</v>
      </c>
      <c r="E88" s="7" t="s">
        <v>138</v>
      </c>
      <c r="F88" s="7" t="s">
        <v>20</v>
      </c>
      <c r="G88" s="7" t="s">
        <v>1553</v>
      </c>
      <c r="H88" s="7" t="s">
        <v>508</v>
      </c>
      <c r="I88" s="7" t="s">
        <v>522</v>
      </c>
      <c r="J88" s="8">
        <v>400</v>
      </c>
      <c r="K88" s="7"/>
      <c r="L88" s="8"/>
    </row>
    <row r="89" spans="1:12">
      <c r="A89" s="7" t="s">
        <v>16</v>
      </c>
      <c r="B89" s="7" t="s">
        <v>16</v>
      </c>
      <c r="C89" s="7">
        <v>2018</v>
      </c>
      <c r="D89" s="256" t="s">
        <v>82</v>
      </c>
      <c r="E89" s="7" t="s">
        <v>138</v>
      </c>
      <c r="F89" s="7" t="s">
        <v>20</v>
      </c>
      <c r="G89" s="7" t="s">
        <v>1553</v>
      </c>
      <c r="H89" s="7" t="s">
        <v>510</v>
      </c>
      <c r="I89" s="7" t="s">
        <v>522</v>
      </c>
      <c r="J89" s="8">
        <v>400</v>
      </c>
      <c r="K89" s="7"/>
      <c r="L89" s="8"/>
    </row>
    <row r="90" spans="1:12">
      <c r="A90" s="7" t="s">
        <v>16</v>
      </c>
      <c r="B90" s="7" t="s">
        <v>16</v>
      </c>
      <c r="C90" s="7">
        <v>2018</v>
      </c>
      <c r="D90" s="256" t="s">
        <v>82</v>
      </c>
      <c r="E90" s="7" t="s">
        <v>138</v>
      </c>
      <c r="F90" s="7" t="s">
        <v>20</v>
      </c>
      <c r="G90" s="7" t="s">
        <v>1553</v>
      </c>
      <c r="H90" s="7" t="s">
        <v>511</v>
      </c>
      <c r="I90" s="7" t="s">
        <v>522</v>
      </c>
      <c r="J90" s="8">
        <v>400</v>
      </c>
      <c r="K90" s="7"/>
      <c r="L90" s="8"/>
    </row>
    <row r="91" spans="1:12">
      <c r="A91" s="7" t="s">
        <v>16</v>
      </c>
      <c r="B91" s="7" t="s">
        <v>16</v>
      </c>
      <c r="C91" s="7">
        <v>2018</v>
      </c>
      <c r="D91" s="256" t="s">
        <v>82</v>
      </c>
      <c r="E91" s="7" t="s">
        <v>138</v>
      </c>
      <c r="F91" s="7" t="s">
        <v>20</v>
      </c>
      <c r="G91" s="7" t="s">
        <v>1553</v>
      </c>
      <c r="H91" s="7" t="s">
        <v>512</v>
      </c>
      <c r="I91" s="7" t="s">
        <v>522</v>
      </c>
      <c r="J91" s="8">
        <v>400</v>
      </c>
      <c r="K91" s="7"/>
      <c r="L91" s="8"/>
    </row>
    <row r="92" spans="1:12">
      <c r="A92" s="7" t="s">
        <v>16</v>
      </c>
      <c r="B92" s="7" t="s">
        <v>16</v>
      </c>
      <c r="C92" s="7">
        <v>2018</v>
      </c>
      <c r="D92" s="256" t="s">
        <v>83</v>
      </c>
      <c r="E92" s="7" t="s">
        <v>138</v>
      </c>
      <c r="F92" s="7" t="s">
        <v>20</v>
      </c>
      <c r="G92" s="7" t="s">
        <v>213</v>
      </c>
      <c r="H92" s="7" t="s">
        <v>508</v>
      </c>
      <c r="I92" s="7" t="s">
        <v>522</v>
      </c>
      <c r="J92" s="8">
        <v>950</v>
      </c>
      <c r="K92" s="7"/>
      <c r="L92" s="8"/>
    </row>
    <row r="93" spans="1:12">
      <c r="A93" s="7" t="s">
        <v>16</v>
      </c>
      <c r="B93" s="7" t="s">
        <v>16</v>
      </c>
      <c r="C93" s="7">
        <v>2018</v>
      </c>
      <c r="D93" s="256" t="s">
        <v>83</v>
      </c>
      <c r="E93" s="7" t="s">
        <v>138</v>
      </c>
      <c r="F93" s="7" t="s">
        <v>20</v>
      </c>
      <c r="G93" s="7" t="s">
        <v>213</v>
      </c>
      <c r="H93" s="7" t="s">
        <v>510</v>
      </c>
      <c r="I93" s="7" t="s">
        <v>522</v>
      </c>
      <c r="J93" s="8">
        <v>950</v>
      </c>
      <c r="K93" s="7"/>
      <c r="L93" s="8"/>
    </row>
    <row r="94" spans="1:12">
      <c r="A94" s="7" t="s">
        <v>16</v>
      </c>
      <c r="B94" s="7" t="s">
        <v>16</v>
      </c>
      <c r="C94" s="7">
        <v>2018</v>
      </c>
      <c r="D94" s="256" t="s">
        <v>83</v>
      </c>
      <c r="E94" s="7" t="s">
        <v>138</v>
      </c>
      <c r="F94" s="7" t="s">
        <v>20</v>
      </c>
      <c r="G94" s="7" t="s">
        <v>213</v>
      </c>
      <c r="H94" s="7" t="s">
        <v>511</v>
      </c>
      <c r="I94" s="7" t="s">
        <v>522</v>
      </c>
      <c r="J94" s="8">
        <v>950</v>
      </c>
      <c r="K94" s="7"/>
      <c r="L94" s="8"/>
    </row>
    <row r="95" spans="1:12">
      <c r="A95" s="7" t="s">
        <v>16</v>
      </c>
      <c r="B95" s="7" t="s">
        <v>16</v>
      </c>
      <c r="C95" s="7">
        <v>2018</v>
      </c>
      <c r="D95" s="256" t="s">
        <v>83</v>
      </c>
      <c r="E95" s="7" t="s">
        <v>138</v>
      </c>
      <c r="F95" s="7" t="s">
        <v>20</v>
      </c>
      <c r="G95" s="7" t="s">
        <v>213</v>
      </c>
      <c r="H95" s="7" t="s">
        <v>512</v>
      </c>
      <c r="I95" s="7" t="s">
        <v>522</v>
      </c>
      <c r="J95" s="8">
        <v>950</v>
      </c>
      <c r="K95" s="7"/>
      <c r="L95" s="8"/>
    </row>
    <row r="96" spans="1:12" ht="25.5">
      <c r="A96" s="7" t="s">
        <v>16</v>
      </c>
      <c r="B96" s="7" t="s">
        <v>16</v>
      </c>
      <c r="C96" s="7">
        <v>2018</v>
      </c>
      <c r="D96" s="256" t="s">
        <v>85</v>
      </c>
      <c r="E96" s="7" t="s">
        <v>138</v>
      </c>
      <c r="F96" s="7" t="s">
        <v>20</v>
      </c>
      <c r="G96" s="7" t="s">
        <v>215</v>
      </c>
      <c r="H96" s="7" t="s">
        <v>508</v>
      </c>
      <c r="I96" s="7" t="s">
        <v>521</v>
      </c>
      <c r="J96" s="8" t="s">
        <v>1565</v>
      </c>
      <c r="K96" s="7"/>
      <c r="L96" s="8"/>
    </row>
    <row r="97" spans="1:12" ht="25.5">
      <c r="A97" s="7" t="s">
        <v>16</v>
      </c>
      <c r="B97" s="7" t="s">
        <v>16</v>
      </c>
      <c r="C97" s="7">
        <v>2018</v>
      </c>
      <c r="D97" s="256" t="s">
        <v>86</v>
      </c>
      <c r="E97" s="7" t="s">
        <v>138</v>
      </c>
      <c r="F97" s="7" t="s">
        <v>20</v>
      </c>
      <c r="G97" s="7" t="s">
        <v>47</v>
      </c>
      <c r="H97" s="7" t="s">
        <v>508</v>
      </c>
      <c r="I97" s="7" t="s">
        <v>521</v>
      </c>
      <c r="J97" s="8" t="s">
        <v>1565</v>
      </c>
      <c r="K97" s="7"/>
      <c r="L97" s="8"/>
    </row>
    <row r="98" spans="1:12" ht="25.5">
      <c r="A98" s="7" t="s">
        <v>16</v>
      </c>
      <c r="B98" s="7" t="s">
        <v>16</v>
      </c>
      <c r="C98" s="7">
        <v>2018</v>
      </c>
      <c r="D98" s="256" t="s">
        <v>87</v>
      </c>
      <c r="E98" s="7" t="s">
        <v>138</v>
      </c>
      <c r="F98" s="7" t="s">
        <v>20</v>
      </c>
      <c r="G98" s="7" t="s">
        <v>1551</v>
      </c>
      <c r="H98" s="7" t="s">
        <v>508</v>
      </c>
      <c r="I98" s="7" t="s">
        <v>521</v>
      </c>
      <c r="J98" s="8" t="s">
        <v>1565</v>
      </c>
      <c r="K98" s="7"/>
      <c r="L98" s="8"/>
    </row>
    <row r="99" spans="1:12">
      <c r="A99" s="7" t="s">
        <v>16</v>
      </c>
      <c r="B99" s="7" t="s">
        <v>16</v>
      </c>
      <c r="C99" s="7">
        <v>2018</v>
      </c>
      <c r="D99" s="256" t="s">
        <v>87</v>
      </c>
      <c r="E99" s="7" t="s">
        <v>138</v>
      </c>
      <c r="F99" s="7" t="s">
        <v>20</v>
      </c>
      <c r="G99" s="7" t="s">
        <v>1551</v>
      </c>
      <c r="H99" s="7" t="s">
        <v>509</v>
      </c>
      <c r="I99" s="7" t="s">
        <v>521</v>
      </c>
      <c r="J99" s="8">
        <v>600</v>
      </c>
      <c r="K99" s="7"/>
      <c r="L99" s="8"/>
    </row>
    <row r="100" spans="1:12" ht="25.5">
      <c r="A100" s="7" t="s">
        <v>16</v>
      </c>
      <c r="B100" s="7" t="s">
        <v>16</v>
      </c>
      <c r="C100" s="7">
        <v>2018</v>
      </c>
      <c r="D100" s="256" t="s">
        <v>88</v>
      </c>
      <c r="E100" s="7" t="s">
        <v>138</v>
      </c>
      <c r="F100" s="7" t="s">
        <v>20</v>
      </c>
      <c r="G100" s="7" t="s">
        <v>47</v>
      </c>
      <c r="H100" s="7" t="s">
        <v>508</v>
      </c>
      <c r="I100" s="7" t="s">
        <v>521</v>
      </c>
      <c r="J100" s="8" t="s">
        <v>1565</v>
      </c>
      <c r="K100" s="7"/>
      <c r="L100" s="8"/>
    </row>
    <row r="101" spans="1:12">
      <c r="A101" s="7" t="s">
        <v>16</v>
      </c>
      <c r="B101" s="7" t="s">
        <v>16</v>
      </c>
      <c r="C101" s="7">
        <v>2018</v>
      </c>
      <c r="D101" s="256" t="s">
        <v>90</v>
      </c>
      <c r="E101" s="7" t="s">
        <v>138</v>
      </c>
      <c r="F101" s="7" t="s">
        <v>20</v>
      </c>
      <c r="G101" s="7" t="s">
        <v>47</v>
      </c>
      <c r="H101" s="7" t="s">
        <v>508</v>
      </c>
      <c r="I101" s="7" t="s">
        <v>522</v>
      </c>
      <c r="J101" s="8"/>
      <c r="K101" s="7"/>
      <c r="L101" s="8"/>
    </row>
    <row r="102" spans="1:12">
      <c r="A102" s="7" t="s">
        <v>16</v>
      </c>
      <c r="B102" s="7" t="s">
        <v>16</v>
      </c>
      <c r="C102" s="7">
        <v>2018</v>
      </c>
      <c r="D102" s="256" t="s">
        <v>90</v>
      </c>
      <c r="E102" s="7" t="s">
        <v>138</v>
      </c>
      <c r="F102" s="7" t="s">
        <v>20</v>
      </c>
      <c r="G102" s="7" t="s">
        <v>47</v>
      </c>
      <c r="H102" s="7" t="s">
        <v>509</v>
      </c>
      <c r="I102" s="7" t="s">
        <v>522</v>
      </c>
      <c r="J102" s="8"/>
      <c r="K102" s="7"/>
      <c r="L102" s="8"/>
    </row>
    <row r="103" spans="1:12">
      <c r="A103" s="7" t="s">
        <v>16</v>
      </c>
      <c r="B103" s="7" t="s">
        <v>16</v>
      </c>
      <c r="C103" s="7">
        <v>2018</v>
      </c>
      <c r="D103" s="256" t="s">
        <v>90</v>
      </c>
      <c r="E103" s="7" t="s">
        <v>138</v>
      </c>
      <c r="F103" s="7" t="s">
        <v>20</v>
      </c>
      <c r="G103" s="7" t="s">
        <v>47</v>
      </c>
      <c r="H103" s="7" t="s">
        <v>510</v>
      </c>
      <c r="I103" s="7" t="s">
        <v>522</v>
      </c>
      <c r="J103" s="8"/>
      <c r="K103" s="7"/>
      <c r="L103" s="8"/>
    </row>
    <row r="104" spans="1:12">
      <c r="A104" s="7" t="s">
        <v>16</v>
      </c>
      <c r="B104" s="7" t="s">
        <v>16</v>
      </c>
      <c r="C104" s="7">
        <v>2018</v>
      </c>
      <c r="D104" s="256" t="s">
        <v>90</v>
      </c>
      <c r="E104" s="7" t="s">
        <v>138</v>
      </c>
      <c r="F104" s="7" t="s">
        <v>20</v>
      </c>
      <c r="G104" s="7" t="s">
        <v>47</v>
      </c>
      <c r="H104" s="7" t="s">
        <v>511</v>
      </c>
      <c r="I104" s="7" t="s">
        <v>522</v>
      </c>
      <c r="J104" s="8"/>
      <c r="K104" s="7"/>
      <c r="L104" s="8"/>
    </row>
    <row r="105" spans="1:12">
      <c r="A105" s="7" t="s">
        <v>16</v>
      </c>
      <c r="B105" s="7" t="s">
        <v>16</v>
      </c>
      <c r="C105" s="7">
        <v>2018</v>
      </c>
      <c r="D105" s="256" t="s">
        <v>90</v>
      </c>
      <c r="E105" s="7" t="s">
        <v>138</v>
      </c>
      <c r="F105" s="7" t="s">
        <v>20</v>
      </c>
      <c r="G105" s="7" t="s">
        <v>47</v>
      </c>
      <c r="H105" s="7" t="s">
        <v>512</v>
      </c>
      <c r="I105" s="7" t="s">
        <v>522</v>
      </c>
      <c r="J105" s="8"/>
      <c r="K105" s="7"/>
      <c r="L105" s="8"/>
    </row>
    <row r="106" spans="1:12" ht="25.5">
      <c r="A106" s="7" t="s">
        <v>16</v>
      </c>
      <c r="B106" s="7" t="s">
        <v>16</v>
      </c>
      <c r="C106" s="7">
        <v>2018</v>
      </c>
      <c r="D106" s="256" t="s">
        <v>91</v>
      </c>
      <c r="E106" s="7" t="s">
        <v>138</v>
      </c>
      <c r="F106" s="7" t="s">
        <v>20</v>
      </c>
      <c r="G106" s="7" t="s">
        <v>218</v>
      </c>
      <c r="H106" s="7" t="s">
        <v>508</v>
      </c>
      <c r="I106" s="7" t="s">
        <v>521</v>
      </c>
      <c r="J106" s="8" t="s">
        <v>1565</v>
      </c>
      <c r="K106" s="7"/>
      <c r="L106" s="8"/>
    </row>
    <row r="107" spans="1:12" ht="25.5">
      <c r="A107" s="7" t="s">
        <v>16</v>
      </c>
      <c r="B107" s="7" t="s">
        <v>16</v>
      </c>
      <c r="C107" s="7">
        <v>2018</v>
      </c>
      <c r="D107" s="256" t="s">
        <v>91</v>
      </c>
      <c r="E107" s="7" t="s">
        <v>138</v>
      </c>
      <c r="F107" s="7" t="s">
        <v>20</v>
      </c>
      <c r="G107" s="7" t="s">
        <v>218</v>
      </c>
      <c r="H107" s="7" t="s">
        <v>511</v>
      </c>
      <c r="I107" s="7" t="s">
        <v>521</v>
      </c>
      <c r="J107" s="8" t="s">
        <v>1565</v>
      </c>
      <c r="K107" s="7"/>
      <c r="L107" s="8"/>
    </row>
    <row r="108" spans="1:12" ht="25.5">
      <c r="A108" s="7" t="s">
        <v>16</v>
      </c>
      <c r="B108" s="7" t="s">
        <v>16</v>
      </c>
      <c r="C108" s="7">
        <v>2018</v>
      </c>
      <c r="D108" s="256" t="s">
        <v>92</v>
      </c>
      <c r="E108" s="7" t="s">
        <v>138</v>
      </c>
      <c r="F108" s="7" t="s">
        <v>20</v>
      </c>
      <c r="G108" s="7" t="s">
        <v>230</v>
      </c>
      <c r="H108" s="7" t="s">
        <v>508</v>
      </c>
      <c r="I108" s="7" t="s">
        <v>521</v>
      </c>
      <c r="J108" s="8" t="s">
        <v>1565</v>
      </c>
      <c r="K108" s="7"/>
      <c r="L108" s="8"/>
    </row>
    <row r="109" spans="1:12" ht="25.5">
      <c r="A109" s="7" t="s">
        <v>16</v>
      </c>
      <c r="B109" s="7" t="s">
        <v>16</v>
      </c>
      <c r="C109" s="7">
        <v>2018</v>
      </c>
      <c r="D109" s="256" t="s">
        <v>92</v>
      </c>
      <c r="E109" s="7" t="s">
        <v>138</v>
      </c>
      <c r="F109" s="7" t="s">
        <v>20</v>
      </c>
      <c r="G109" s="7" t="s">
        <v>230</v>
      </c>
      <c r="H109" s="7" t="s">
        <v>511</v>
      </c>
      <c r="I109" s="7" t="s">
        <v>521</v>
      </c>
      <c r="J109" s="8" t="s">
        <v>1565</v>
      </c>
      <c r="K109" s="7"/>
      <c r="L109" s="8"/>
    </row>
    <row r="110" spans="1:12" ht="25.5">
      <c r="A110" s="7" t="s">
        <v>16</v>
      </c>
      <c r="B110" s="7" t="s">
        <v>16</v>
      </c>
      <c r="C110" s="7">
        <v>2018</v>
      </c>
      <c r="D110" s="256" t="s">
        <v>92</v>
      </c>
      <c r="E110" s="7" t="s">
        <v>138</v>
      </c>
      <c r="F110" s="7" t="s">
        <v>20</v>
      </c>
      <c r="G110" s="7" t="s">
        <v>230</v>
      </c>
      <c r="H110" s="7" t="s">
        <v>512</v>
      </c>
      <c r="I110" s="7" t="s">
        <v>521</v>
      </c>
      <c r="J110" s="8" t="s">
        <v>1565</v>
      </c>
      <c r="K110" s="7"/>
      <c r="L110" s="8"/>
    </row>
    <row r="111" spans="1:12" ht="25.5">
      <c r="A111" s="7" t="s">
        <v>16</v>
      </c>
      <c r="B111" s="7" t="s">
        <v>16</v>
      </c>
      <c r="C111" s="7">
        <v>2018</v>
      </c>
      <c r="D111" s="256" t="s">
        <v>92</v>
      </c>
      <c r="E111" s="7" t="s">
        <v>138</v>
      </c>
      <c r="F111" s="7" t="s">
        <v>20</v>
      </c>
      <c r="G111" s="7" t="s">
        <v>231</v>
      </c>
      <c r="H111" s="7" t="s">
        <v>508</v>
      </c>
      <c r="I111" s="7" t="s">
        <v>521</v>
      </c>
      <c r="J111" s="8" t="s">
        <v>1565</v>
      </c>
      <c r="K111" s="7"/>
      <c r="L111" s="8"/>
    </row>
    <row r="112" spans="1:12" ht="25.5">
      <c r="A112" s="7" t="s">
        <v>16</v>
      </c>
      <c r="B112" s="7" t="s">
        <v>16</v>
      </c>
      <c r="C112" s="7">
        <v>2018</v>
      </c>
      <c r="D112" s="256" t="s">
        <v>92</v>
      </c>
      <c r="E112" s="7" t="s">
        <v>138</v>
      </c>
      <c r="F112" s="7" t="s">
        <v>20</v>
      </c>
      <c r="G112" s="7" t="s">
        <v>231</v>
      </c>
      <c r="H112" s="7" t="s">
        <v>511</v>
      </c>
      <c r="I112" s="7" t="s">
        <v>521</v>
      </c>
      <c r="J112" s="8" t="s">
        <v>1565</v>
      </c>
      <c r="K112" s="7"/>
      <c r="L112" s="8"/>
    </row>
    <row r="113" spans="1:12" ht="25.5">
      <c r="A113" s="7" t="s">
        <v>16</v>
      </c>
      <c r="B113" s="7" t="s">
        <v>16</v>
      </c>
      <c r="C113" s="7">
        <v>2018</v>
      </c>
      <c r="D113" s="256" t="s">
        <v>92</v>
      </c>
      <c r="E113" s="7" t="s">
        <v>138</v>
      </c>
      <c r="F113" s="7" t="s">
        <v>20</v>
      </c>
      <c r="G113" s="7" t="s">
        <v>231</v>
      </c>
      <c r="H113" s="7" t="s">
        <v>512</v>
      </c>
      <c r="I113" s="7" t="s">
        <v>521</v>
      </c>
      <c r="J113" s="8" t="s">
        <v>1565</v>
      </c>
      <c r="K113" s="7"/>
      <c r="L113" s="8"/>
    </row>
    <row r="114" spans="1:12" ht="25.5">
      <c r="A114" s="7" t="s">
        <v>16</v>
      </c>
      <c r="B114" s="7" t="s">
        <v>16</v>
      </c>
      <c r="C114" s="7">
        <v>2018</v>
      </c>
      <c r="D114" s="256" t="s">
        <v>92</v>
      </c>
      <c r="E114" s="7" t="s">
        <v>138</v>
      </c>
      <c r="F114" s="7" t="s">
        <v>20</v>
      </c>
      <c r="G114" s="7" t="s">
        <v>233</v>
      </c>
      <c r="H114" s="7" t="s">
        <v>508</v>
      </c>
      <c r="I114" s="7" t="s">
        <v>521</v>
      </c>
      <c r="J114" s="8" t="s">
        <v>1565</v>
      </c>
      <c r="K114" s="7"/>
      <c r="L114" s="8"/>
    </row>
    <row r="115" spans="1:12" ht="25.5">
      <c r="A115" s="7" t="s">
        <v>16</v>
      </c>
      <c r="B115" s="7" t="s">
        <v>16</v>
      </c>
      <c r="C115" s="7">
        <v>2018</v>
      </c>
      <c r="D115" s="256" t="s">
        <v>92</v>
      </c>
      <c r="E115" s="7" t="s">
        <v>138</v>
      </c>
      <c r="F115" s="7" t="s">
        <v>20</v>
      </c>
      <c r="G115" s="7" t="s">
        <v>233</v>
      </c>
      <c r="H115" s="7" t="s">
        <v>511</v>
      </c>
      <c r="I115" s="7" t="s">
        <v>521</v>
      </c>
      <c r="J115" s="8" t="s">
        <v>1565</v>
      </c>
      <c r="K115" s="7"/>
      <c r="L115" s="8"/>
    </row>
    <row r="116" spans="1:12" ht="25.5">
      <c r="A116" s="7" t="s">
        <v>16</v>
      </c>
      <c r="B116" s="7" t="s">
        <v>16</v>
      </c>
      <c r="C116" s="7">
        <v>2018</v>
      </c>
      <c r="D116" s="256" t="s">
        <v>92</v>
      </c>
      <c r="E116" s="7" t="s">
        <v>138</v>
      </c>
      <c r="F116" s="7" t="s">
        <v>20</v>
      </c>
      <c r="G116" s="7" t="s">
        <v>233</v>
      </c>
      <c r="H116" s="7" t="s">
        <v>512</v>
      </c>
      <c r="I116" s="7" t="s">
        <v>521</v>
      </c>
      <c r="J116" s="8" t="s">
        <v>1565</v>
      </c>
      <c r="K116" s="7"/>
      <c r="L116" s="8"/>
    </row>
    <row r="117" spans="1:12" ht="25.5">
      <c r="A117" s="7" t="s">
        <v>16</v>
      </c>
      <c r="B117" s="7" t="s">
        <v>16</v>
      </c>
      <c r="C117" s="7">
        <v>2018</v>
      </c>
      <c r="D117" s="256" t="s">
        <v>104</v>
      </c>
      <c r="E117" s="7" t="s">
        <v>138</v>
      </c>
      <c r="F117" s="7" t="s">
        <v>20</v>
      </c>
      <c r="G117" s="7" t="s">
        <v>241</v>
      </c>
      <c r="H117" s="7" t="s">
        <v>508</v>
      </c>
      <c r="I117" s="7" t="s">
        <v>521</v>
      </c>
      <c r="J117" s="8" t="s">
        <v>1565</v>
      </c>
      <c r="K117" s="7"/>
      <c r="L117" s="8"/>
    </row>
    <row r="118" spans="1:12">
      <c r="A118" s="7" t="s">
        <v>16</v>
      </c>
      <c r="B118" s="7" t="s">
        <v>16</v>
      </c>
      <c r="C118" s="7">
        <v>2018</v>
      </c>
      <c r="D118" s="256" t="s">
        <v>104</v>
      </c>
      <c r="E118" s="7" t="s">
        <v>138</v>
      </c>
      <c r="F118" s="7" t="s">
        <v>20</v>
      </c>
      <c r="G118" s="7" t="s">
        <v>241</v>
      </c>
      <c r="H118" s="7" t="s">
        <v>509</v>
      </c>
      <c r="I118" s="7" t="s">
        <v>521</v>
      </c>
      <c r="J118" s="8">
        <v>1000</v>
      </c>
      <c r="K118" s="7"/>
      <c r="L118" s="8"/>
    </row>
    <row r="119" spans="1:12" ht="25.5">
      <c r="A119" s="7" t="s">
        <v>16</v>
      </c>
      <c r="B119" s="7" t="s">
        <v>16</v>
      </c>
      <c r="C119" s="7">
        <v>2018</v>
      </c>
      <c r="D119" s="256" t="s">
        <v>106</v>
      </c>
      <c r="E119" s="7" t="s">
        <v>138</v>
      </c>
      <c r="F119" s="7" t="s">
        <v>20</v>
      </c>
      <c r="G119" s="7" t="s">
        <v>47</v>
      </c>
      <c r="H119" s="7" t="s">
        <v>508</v>
      </c>
      <c r="I119" s="7" t="s">
        <v>521</v>
      </c>
      <c r="J119" s="8" t="s">
        <v>1565</v>
      </c>
      <c r="K119" s="7"/>
      <c r="L119" s="8"/>
    </row>
    <row r="120" spans="1:12" ht="25.5">
      <c r="A120" s="7" t="s">
        <v>16</v>
      </c>
      <c r="B120" s="7" t="s">
        <v>16</v>
      </c>
      <c r="C120" s="7">
        <v>2018</v>
      </c>
      <c r="D120" s="256" t="s">
        <v>35</v>
      </c>
      <c r="E120" s="7" t="s">
        <v>138</v>
      </c>
      <c r="F120" s="7" t="s">
        <v>20</v>
      </c>
      <c r="G120" s="7" t="s">
        <v>680</v>
      </c>
      <c r="H120" s="7" t="s">
        <v>508</v>
      </c>
      <c r="I120" s="7" t="s">
        <v>521</v>
      </c>
      <c r="J120" s="8" t="s">
        <v>1565</v>
      </c>
      <c r="K120" s="7"/>
      <c r="L120" s="8"/>
    </row>
    <row r="121" spans="1:12" ht="25.5">
      <c r="A121" s="7" t="s">
        <v>16</v>
      </c>
      <c r="B121" s="7" t="s">
        <v>16</v>
      </c>
      <c r="C121" s="7">
        <v>2018</v>
      </c>
      <c r="D121" s="256" t="s">
        <v>247</v>
      </c>
      <c r="E121" s="7" t="s">
        <v>138</v>
      </c>
      <c r="F121" s="7" t="s">
        <v>20</v>
      </c>
      <c r="G121" s="7" t="s">
        <v>248</v>
      </c>
      <c r="H121" s="7" t="s">
        <v>508</v>
      </c>
      <c r="I121" s="7" t="s">
        <v>521</v>
      </c>
      <c r="J121" s="8" t="s">
        <v>1565</v>
      </c>
      <c r="K121" s="7"/>
      <c r="L121" s="8"/>
    </row>
    <row r="122" spans="1:12" ht="25.5">
      <c r="A122" s="7" t="s">
        <v>16</v>
      </c>
      <c r="B122" s="7" t="s">
        <v>16</v>
      </c>
      <c r="C122" s="7">
        <v>2018</v>
      </c>
      <c r="D122" s="256" t="s">
        <v>109</v>
      </c>
      <c r="E122" s="7" t="s">
        <v>138</v>
      </c>
      <c r="F122" s="7" t="s">
        <v>20</v>
      </c>
      <c r="G122" s="7" t="s">
        <v>1555</v>
      </c>
      <c r="H122" s="7" t="s">
        <v>508</v>
      </c>
      <c r="I122" s="7" t="s">
        <v>521</v>
      </c>
      <c r="J122" s="8" t="s">
        <v>1565</v>
      </c>
      <c r="K122" s="7"/>
      <c r="L122" s="8"/>
    </row>
    <row r="123" spans="1:12" ht="25.5">
      <c r="A123" s="7" t="s">
        <v>16</v>
      </c>
      <c r="B123" s="7" t="s">
        <v>16</v>
      </c>
      <c r="C123" s="7">
        <v>2018</v>
      </c>
      <c r="D123" s="256" t="s">
        <v>109</v>
      </c>
      <c r="E123" s="7" t="s">
        <v>138</v>
      </c>
      <c r="F123" s="7" t="s">
        <v>20</v>
      </c>
      <c r="G123" s="7" t="s">
        <v>1556</v>
      </c>
      <c r="H123" s="7" t="s">
        <v>508</v>
      </c>
      <c r="I123" s="7" t="s">
        <v>521</v>
      </c>
      <c r="J123" s="8" t="s">
        <v>1565</v>
      </c>
      <c r="K123" s="7"/>
      <c r="L123" s="8"/>
    </row>
    <row r="124" spans="1:12">
      <c r="A124" s="7" t="s">
        <v>16</v>
      </c>
      <c r="B124" s="7" t="s">
        <v>16</v>
      </c>
      <c r="C124" s="7">
        <v>2018</v>
      </c>
      <c r="D124" s="256" t="s">
        <v>109</v>
      </c>
      <c r="E124" s="7" t="s">
        <v>138</v>
      </c>
      <c r="F124" s="7" t="s">
        <v>20</v>
      </c>
      <c r="G124" s="7" t="s">
        <v>1556</v>
      </c>
      <c r="H124" s="7" t="s">
        <v>509</v>
      </c>
      <c r="I124" s="7" t="s">
        <v>521</v>
      </c>
      <c r="J124" s="8">
        <v>800</v>
      </c>
      <c r="K124" s="7"/>
      <c r="L124" s="8"/>
    </row>
    <row r="125" spans="1:12" ht="25.5">
      <c r="A125" s="7" t="s">
        <v>16</v>
      </c>
      <c r="B125" s="7" t="s">
        <v>16</v>
      </c>
      <c r="C125" s="7">
        <v>2018</v>
      </c>
      <c r="D125" s="256" t="s">
        <v>36</v>
      </c>
      <c r="E125" s="7" t="s">
        <v>138</v>
      </c>
      <c r="F125" s="7" t="s">
        <v>20</v>
      </c>
      <c r="G125" s="7" t="s">
        <v>47</v>
      </c>
      <c r="H125" s="7" t="s">
        <v>508</v>
      </c>
      <c r="I125" s="7" t="s">
        <v>521</v>
      </c>
      <c r="J125" s="8" t="s">
        <v>1565</v>
      </c>
      <c r="K125" s="7"/>
      <c r="L125" s="8"/>
    </row>
    <row r="126" spans="1:12" ht="25.5">
      <c r="A126" s="7" t="s">
        <v>16</v>
      </c>
      <c r="B126" s="7" t="s">
        <v>16</v>
      </c>
      <c r="C126" s="7">
        <v>2018</v>
      </c>
      <c r="D126" s="256" t="s">
        <v>112</v>
      </c>
      <c r="E126" s="7" t="s">
        <v>138</v>
      </c>
      <c r="F126" s="7" t="s">
        <v>20</v>
      </c>
      <c r="G126" s="7" t="s">
        <v>1557</v>
      </c>
      <c r="H126" s="7" t="s">
        <v>508</v>
      </c>
      <c r="I126" s="7" t="s">
        <v>521</v>
      </c>
      <c r="J126" s="8" t="s">
        <v>1565</v>
      </c>
      <c r="K126" s="7"/>
      <c r="L126" s="8"/>
    </row>
    <row r="127" spans="1:12" ht="25.5">
      <c r="A127" s="7" t="s">
        <v>16</v>
      </c>
      <c r="B127" s="7" t="s">
        <v>16</v>
      </c>
      <c r="C127" s="7">
        <v>2018</v>
      </c>
      <c r="D127" s="256" t="s">
        <v>112</v>
      </c>
      <c r="E127" s="7" t="s">
        <v>138</v>
      </c>
      <c r="F127" s="7" t="s">
        <v>20</v>
      </c>
      <c r="G127" s="7" t="s">
        <v>1557</v>
      </c>
      <c r="H127" s="7" t="s">
        <v>511</v>
      </c>
      <c r="I127" s="7" t="s">
        <v>521</v>
      </c>
      <c r="J127" s="8" t="s">
        <v>1565</v>
      </c>
      <c r="K127" s="7"/>
      <c r="L127" s="8"/>
    </row>
    <row r="128" spans="1:12" ht="25.5">
      <c r="A128" s="7" t="s">
        <v>16</v>
      </c>
      <c r="B128" s="7" t="s">
        <v>16</v>
      </c>
      <c r="C128" s="7">
        <v>2018</v>
      </c>
      <c r="D128" s="256" t="s">
        <v>114</v>
      </c>
      <c r="E128" s="7" t="s">
        <v>138</v>
      </c>
      <c r="F128" s="7" t="s">
        <v>20</v>
      </c>
      <c r="G128" s="7" t="s">
        <v>1558</v>
      </c>
      <c r="H128" s="7" t="s">
        <v>508</v>
      </c>
      <c r="I128" s="7" t="s">
        <v>521</v>
      </c>
      <c r="J128" s="8" t="s">
        <v>1565</v>
      </c>
      <c r="K128" s="7"/>
      <c r="L128" s="8"/>
    </row>
    <row r="129" spans="1:12" ht="25.5">
      <c r="A129" s="7" t="s">
        <v>16</v>
      </c>
      <c r="B129" s="7" t="s">
        <v>16</v>
      </c>
      <c r="C129" s="7">
        <v>2018</v>
      </c>
      <c r="D129" s="256" t="s">
        <v>114</v>
      </c>
      <c r="E129" s="7" t="s">
        <v>138</v>
      </c>
      <c r="F129" s="7" t="s">
        <v>20</v>
      </c>
      <c r="G129" s="7" t="s">
        <v>1558</v>
      </c>
      <c r="H129" s="7" t="s">
        <v>511</v>
      </c>
      <c r="I129" s="7" t="s">
        <v>521</v>
      </c>
      <c r="J129" s="8" t="s">
        <v>1565</v>
      </c>
      <c r="K129" s="7"/>
      <c r="L129" s="8"/>
    </row>
    <row r="130" spans="1:12" ht="25.5">
      <c r="A130" s="7" t="s">
        <v>16</v>
      </c>
      <c r="B130" s="7" t="s">
        <v>16</v>
      </c>
      <c r="C130" s="7">
        <v>2018</v>
      </c>
      <c r="D130" s="256" t="s">
        <v>118</v>
      </c>
      <c r="E130" s="7" t="s">
        <v>138</v>
      </c>
      <c r="F130" s="7" t="s">
        <v>20</v>
      </c>
      <c r="G130" s="7" t="s">
        <v>260</v>
      </c>
      <c r="H130" s="7" t="s">
        <v>508</v>
      </c>
      <c r="I130" s="7" t="s">
        <v>521</v>
      </c>
      <c r="J130" s="8" t="s">
        <v>1565</v>
      </c>
      <c r="K130" s="7"/>
      <c r="L130" s="8"/>
    </row>
    <row r="131" spans="1:12" ht="25.5">
      <c r="A131" s="7" t="s">
        <v>16</v>
      </c>
      <c r="B131" s="7" t="s">
        <v>16</v>
      </c>
      <c r="C131" s="7">
        <v>2018</v>
      </c>
      <c r="D131" s="256" t="s">
        <v>118</v>
      </c>
      <c r="E131" s="7" t="s">
        <v>138</v>
      </c>
      <c r="F131" s="7" t="s">
        <v>20</v>
      </c>
      <c r="G131" s="7" t="s">
        <v>260</v>
      </c>
      <c r="H131" s="7" t="s">
        <v>511</v>
      </c>
      <c r="I131" s="7" t="s">
        <v>521</v>
      </c>
      <c r="J131" s="8" t="s">
        <v>1565</v>
      </c>
      <c r="K131" s="7"/>
      <c r="L131" s="8"/>
    </row>
    <row r="132" spans="1:12" ht="25.5">
      <c r="A132" s="7" t="s">
        <v>16</v>
      </c>
      <c r="B132" s="7" t="s">
        <v>16</v>
      </c>
      <c r="C132" s="7">
        <v>2018</v>
      </c>
      <c r="D132" s="256" t="s">
        <v>119</v>
      </c>
      <c r="E132" s="7" t="s">
        <v>138</v>
      </c>
      <c r="F132" s="7" t="s">
        <v>20</v>
      </c>
      <c r="G132" s="7" t="s">
        <v>1559</v>
      </c>
      <c r="H132" s="7" t="s">
        <v>508</v>
      </c>
      <c r="I132" s="7" t="s">
        <v>521</v>
      </c>
      <c r="J132" s="8" t="s">
        <v>1565</v>
      </c>
      <c r="K132" s="7"/>
      <c r="L132" s="8"/>
    </row>
    <row r="133" spans="1:12" ht="25.5">
      <c r="A133" s="7" t="s">
        <v>16</v>
      </c>
      <c r="B133" s="7" t="s">
        <v>16</v>
      </c>
      <c r="C133" s="7">
        <v>2018</v>
      </c>
      <c r="D133" s="256" t="s">
        <v>119</v>
      </c>
      <c r="E133" s="7" t="s">
        <v>138</v>
      </c>
      <c r="F133" s="7" t="s">
        <v>20</v>
      </c>
      <c r="G133" s="7" t="s">
        <v>1559</v>
      </c>
      <c r="H133" s="7" t="s">
        <v>511</v>
      </c>
      <c r="I133" s="7" t="s">
        <v>521</v>
      </c>
      <c r="J133" s="8" t="s">
        <v>1565</v>
      </c>
      <c r="K133" s="7"/>
      <c r="L133" s="8"/>
    </row>
    <row r="134" spans="1:12" ht="25.5">
      <c r="A134" s="7" t="s">
        <v>16</v>
      </c>
      <c r="B134" s="7" t="s">
        <v>16</v>
      </c>
      <c r="C134" s="7">
        <v>2018</v>
      </c>
      <c r="D134" s="256" t="s">
        <v>264</v>
      </c>
      <c r="E134" s="7" t="s">
        <v>138</v>
      </c>
      <c r="F134" s="7" t="s">
        <v>20</v>
      </c>
      <c r="G134" s="7" t="s">
        <v>47</v>
      </c>
      <c r="H134" s="7" t="s">
        <v>508</v>
      </c>
      <c r="I134" s="7" t="s">
        <v>521</v>
      </c>
      <c r="J134" s="8" t="s">
        <v>1565</v>
      </c>
      <c r="K134" s="7"/>
      <c r="L134" s="8"/>
    </row>
    <row r="135" spans="1:12" ht="25.5">
      <c r="A135" s="7" t="s">
        <v>16</v>
      </c>
      <c r="B135" s="7" t="s">
        <v>16</v>
      </c>
      <c r="C135" s="7">
        <v>2018</v>
      </c>
      <c r="D135" s="256" t="s">
        <v>264</v>
      </c>
      <c r="E135" s="7" t="s">
        <v>138</v>
      </c>
      <c r="F135" s="7" t="s">
        <v>20</v>
      </c>
      <c r="G135" s="7" t="s">
        <v>47</v>
      </c>
      <c r="H135" s="7" t="s">
        <v>511</v>
      </c>
      <c r="I135" s="7" t="s">
        <v>521</v>
      </c>
      <c r="J135" s="8" t="s">
        <v>1565</v>
      </c>
      <c r="K135" s="7"/>
      <c r="L135" s="8"/>
    </row>
    <row r="136" spans="1:12" ht="25.5">
      <c r="A136" s="7" t="s">
        <v>16</v>
      </c>
      <c r="B136" s="7" t="s">
        <v>16</v>
      </c>
      <c r="C136" s="7">
        <v>2018</v>
      </c>
      <c r="D136" s="256" t="s">
        <v>270</v>
      </c>
      <c r="E136" s="7" t="s">
        <v>138</v>
      </c>
      <c r="F136" s="7" t="s">
        <v>20</v>
      </c>
      <c r="G136" s="7" t="s">
        <v>271</v>
      </c>
      <c r="H136" s="7" t="s">
        <v>508</v>
      </c>
      <c r="I136" s="7" t="s">
        <v>521</v>
      </c>
      <c r="J136" s="8" t="s">
        <v>1565</v>
      </c>
      <c r="K136" s="7"/>
      <c r="L136" s="8"/>
    </row>
    <row r="137" spans="1:12" ht="25.5">
      <c r="A137" s="7" t="s">
        <v>16</v>
      </c>
      <c r="B137" s="7" t="s">
        <v>16</v>
      </c>
      <c r="C137" s="7">
        <v>2018</v>
      </c>
      <c r="D137" s="256" t="s">
        <v>41</v>
      </c>
      <c r="E137" s="7" t="s">
        <v>138</v>
      </c>
      <c r="F137" s="7" t="s">
        <v>20</v>
      </c>
      <c r="G137" s="7" t="s">
        <v>47</v>
      </c>
      <c r="H137" s="7" t="s">
        <v>508</v>
      </c>
      <c r="I137" s="7" t="s">
        <v>521</v>
      </c>
      <c r="J137" s="8" t="s">
        <v>1565</v>
      </c>
      <c r="K137" s="7"/>
      <c r="L137" s="8"/>
    </row>
    <row r="138" spans="1:12" ht="25.5">
      <c r="A138" s="7" t="s">
        <v>16</v>
      </c>
      <c r="B138" s="7" t="s">
        <v>16</v>
      </c>
      <c r="C138" s="7">
        <v>2018</v>
      </c>
      <c r="D138" s="256" t="s">
        <v>125</v>
      </c>
      <c r="E138" s="7" t="s">
        <v>138</v>
      </c>
      <c r="F138" s="7" t="s">
        <v>20</v>
      </c>
      <c r="G138" s="7" t="s">
        <v>1560</v>
      </c>
      <c r="H138" s="7" t="s">
        <v>508</v>
      </c>
      <c r="I138" s="7" t="s">
        <v>521</v>
      </c>
      <c r="J138" s="8" t="s">
        <v>1565</v>
      </c>
      <c r="K138" s="7"/>
      <c r="L138" s="8"/>
    </row>
    <row r="139" spans="1:12" ht="25.5">
      <c r="A139" s="7" t="s">
        <v>16</v>
      </c>
      <c r="B139" s="7" t="s">
        <v>16</v>
      </c>
      <c r="C139" s="7">
        <v>2018</v>
      </c>
      <c r="D139" s="256" t="s">
        <v>125</v>
      </c>
      <c r="E139" s="7" t="s">
        <v>138</v>
      </c>
      <c r="F139" s="7" t="s">
        <v>20</v>
      </c>
      <c r="G139" s="7" t="s">
        <v>1560</v>
      </c>
      <c r="H139" s="7" t="s">
        <v>511</v>
      </c>
      <c r="I139" s="7" t="s">
        <v>521</v>
      </c>
      <c r="J139" s="8" t="s">
        <v>1565</v>
      </c>
      <c r="K139" s="7"/>
      <c r="L139" s="8"/>
    </row>
    <row r="140" spans="1:12" ht="25.5">
      <c r="A140" s="7" t="s">
        <v>16</v>
      </c>
      <c r="B140" s="7" t="s">
        <v>16</v>
      </c>
      <c r="C140" s="7">
        <v>2018</v>
      </c>
      <c r="D140" s="256" t="s">
        <v>126</v>
      </c>
      <c r="E140" s="7" t="s">
        <v>138</v>
      </c>
      <c r="F140" s="7" t="s">
        <v>20</v>
      </c>
      <c r="G140" s="7" t="s">
        <v>185</v>
      </c>
      <c r="H140" s="7" t="s">
        <v>508</v>
      </c>
      <c r="I140" s="7" t="s">
        <v>521</v>
      </c>
      <c r="J140" s="8" t="s">
        <v>1565</v>
      </c>
      <c r="K140" s="7"/>
      <c r="L140" s="8"/>
    </row>
    <row r="141" spans="1:12" ht="25.5">
      <c r="A141" s="7" t="s">
        <v>16</v>
      </c>
      <c r="B141" s="7" t="s">
        <v>16</v>
      </c>
      <c r="C141" s="7">
        <v>2018</v>
      </c>
      <c r="D141" s="256" t="s">
        <v>126</v>
      </c>
      <c r="E141" s="7" t="s">
        <v>138</v>
      </c>
      <c r="F141" s="7" t="s">
        <v>20</v>
      </c>
      <c r="G141" s="7" t="s">
        <v>185</v>
      </c>
      <c r="H141" s="7" t="s">
        <v>511</v>
      </c>
      <c r="I141" s="7" t="s">
        <v>521</v>
      </c>
      <c r="J141" s="8" t="s">
        <v>1565</v>
      </c>
      <c r="K141" s="7"/>
      <c r="L141" s="8"/>
    </row>
    <row r="142" spans="1:12" ht="25.5">
      <c r="A142" s="7" t="s">
        <v>16</v>
      </c>
      <c r="B142" s="7" t="s">
        <v>16</v>
      </c>
      <c r="C142" s="7">
        <v>2018</v>
      </c>
      <c r="D142" s="256" t="s">
        <v>280</v>
      </c>
      <c r="E142" s="7" t="s">
        <v>138</v>
      </c>
      <c r="F142" s="7" t="s">
        <v>20</v>
      </c>
      <c r="G142" s="7" t="s">
        <v>47</v>
      </c>
      <c r="H142" s="7" t="s">
        <v>508</v>
      </c>
      <c r="I142" s="7" t="s">
        <v>521</v>
      </c>
      <c r="J142" s="8" t="s">
        <v>1565</v>
      </c>
      <c r="K142" s="7"/>
      <c r="L142" s="8"/>
    </row>
    <row r="143" spans="1:12" ht="25.5">
      <c r="A143" s="7" t="s">
        <v>16</v>
      </c>
      <c r="B143" s="7" t="s">
        <v>16</v>
      </c>
      <c r="C143" s="7">
        <v>2018</v>
      </c>
      <c r="D143" s="256" t="s">
        <v>42</v>
      </c>
      <c r="E143" s="7" t="s">
        <v>138</v>
      </c>
      <c r="F143" s="7" t="s">
        <v>20</v>
      </c>
      <c r="G143" s="7" t="s">
        <v>680</v>
      </c>
      <c r="H143" s="7" t="s">
        <v>508</v>
      </c>
      <c r="I143" s="7" t="s">
        <v>521</v>
      </c>
      <c r="J143" s="8" t="s">
        <v>1565</v>
      </c>
      <c r="K143" s="7"/>
      <c r="L143" s="8"/>
    </row>
    <row r="144" spans="1:12">
      <c r="A144" s="7" t="s">
        <v>16</v>
      </c>
      <c r="B144" s="7" t="s">
        <v>16</v>
      </c>
      <c r="C144" s="7">
        <v>2018</v>
      </c>
      <c r="D144" s="256" t="s">
        <v>42</v>
      </c>
      <c r="E144" s="7" t="s">
        <v>138</v>
      </c>
      <c r="F144" s="7" t="s">
        <v>20</v>
      </c>
      <c r="G144" s="7" t="s">
        <v>680</v>
      </c>
      <c r="H144" s="7" t="s">
        <v>509</v>
      </c>
      <c r="I144" s="7" t="s">
        <v>521</v>
      </c>
      <c r="J144" s="8">
        <v>100</v>
      </c>
      <c r="K144" s="7"/>
      <c r="L144" s="8"/>
    </row>
    <row r="145" spans="1:12">
      <c r="A145" s="7" t="s">
        <v>16</v>
      </c>
      <c r="B145" s="7" t="s">
        <v>16</v>
      </c>
      <c r="C145" s="7">
        <v>2018</v>
      </c>
      <c r="D145" s="256" t="s">
        <v>42</v>
      </c>
      <c r="E145" s="7" t="s">
        <v>138</v>
      </c>
      <c r="F145" s="7" t="s">
        <v>20</v>
      </c>
      <c r="G145" s="7" t="s">
        <v>680</v>
      </c>
      <c r="H145" s="7" t="s">
        <v>510</v>
      </c>
      <c r="I145" s="7" t="s">
        <v>521</v>
      </c>
      <c r="J145" s="8">
        <v>100</v>
      </c>
      <c r="K145" s="7"/>
      <c r="L145" s="8"/>
    </row>
    <row r="146" spans="1:12">
      <c r="A146" s="7" t="s">
        <v>16</v>
      </c>
      <c r="B146" s="7" t="s">
        <v>16</v>
      </c>
      <c r="C146" s="7">
        <v>2018</v>
      </c>
      <c r="D146" s="256" t="s">
        <v>42</v>
      </c>
      <c r="E146" s="7" t="s">
        <v>138</v>
      </c>
      <c r="F146" s="7" t="s">
        <v>20</v>
      </c>
      <c r="G146" s="7" t="s">
        <v>680</v>
      </c>
      <c r="H146" s="7" t="s">
        <v>511</v>
      </c>
      <c r="I146" s="7" t="s">
        <v>521</v>
      </c>
      <c r="J146" s="8">
        <v>100</v>
      </c>
      <c r="K146" s="7"/>
      <c r="L146" s="8"/>
    </row>
    <row r="147" spans="1:12">
      <c r="A147" s="7" t="s">
        <v>16</v>
      </c>
      <c r="B147" s="7" t="s">
        <v>16</v>
      </c>
      <c r="C147" s="7">
        <v>2018</v>
      </c>
      <c r="D147" s="256" t="s">
        <v>42</v>
      </c>
      <c r="E147" s="7" t="s">
        <v>138</v>
      </c>
      <c r="F147" s="7" t="s">
        <v>20</v>
      </c>
      <c r="G147" s="7" t="s">
        <v>680</v>
      </c>
      <c r="H147" s="7" t="s">
        <v>512</v>
      </c>
      <c r="I147" s="7" t="s">
        <v>521</v>
      </c>
      <c r="J147" s="8">
        <v>100</v>
      </c>
      <c r="K147" s="7"/>
      <c r="L147" s="8"/>
    </row>
    <row r="148" spans="1:12" ht="25.5">
      <c r="A148" s="7" t="s">
        <v>16</v>
      </c>
      <c r="B148" s="7" t="s">
        <v>16</v>
      </c>
      <c r="C148" s="7">
        <v>2018</v>
      </c>
      <c r="D148" s="256" t="s">
        <v>42</v>
      </c>
      <c r="E148" s="7" t="s">
        <v>138</v>
      </c>
      <c r="F148" s="7" t="s">
        <v>20</v>
      </c>
      <c r="G148" s="7" t="s">
        <v>681</v>
      </c>
      <c r="H148" s="7" t="s">
        <v>508</v>
      </c>
      <c r="I148" s="7" t="s">
        <v>521</v>
      </c>
      <c r="J148" s="8" t="s">
        <v>1565</v>
      </c>
      <c r="K148" s="7"/>
      <c r="L148" s="8"/>
    </row>
    <row r="149" spans="1:12" ht="25.5">
      <c r="A149" s="7" t="s">
        <v>16</v>
      </c>
      <c r="B149" s="7" t="s">
        <v>16</v>
      </c>
      <c r="C149" s="7">
        <v>2018</v>
      </c>
      <c r="D149" s="256" t="s">
        <v>286</v>
      </c>
      <c r="E149" s="7" t="s">
        <v>138</v>
      </c>
      <c r="F149" s="7" t="s">
        <v>20</v>
      </c>
      <c r="G149" s="7" t="s">
        <v>2771</v>
      </c>
      <c r="H149" s="7" t="s">
        <v>508</v>
      </c>
      <c r="I149" s="7" t="s">
        <v>521</v>
      </c>
      <c r="J149" s="8" t="s">
        <v>1565</v>
      </c>
      <c r="K149" s="7"/>
      <c r="L149" s="8"/>
    </row>
    <row r="150" spans="1:12" ht="25.5">
      <c r="A150" s="7" t="s">
        <v>16</v>
      </c>
      <c r="B150" s="7" t="s">
        <v>16</v>
      </c>
      <c r="C150" s="7">
        <v>2018</v>
      </c>
      <c r="D150" s="256" t="s">
        <v>131</v>
      </c>
      <c r="E150" s="7" t="s">
        <v>138</v>
      </c>
      <c r="F150" s="7" t="s">
        <v>20</v>
      </c>
      <c r="G150" s="7" t="s">
        <v>1561</v>
      </c>
      <c r="H150" s="7" t="s">
        <v>508</v>
      </c>
      <c r="I150" s="7" t="s">
        <v>521</v>
      </c>
      <c r="J150" s="8" t="s">
        <v>1565</v>
      </c>
      <c r="K150" s="7"/>
      <c r="L150" s="8"/>
    </row>
    <row r="151" spans="1:12" ht="25.5">
      <c r="A151" s="7" t="s">
        <v>16</v>
      </c>
      <c r="B151" s="7" t="s">
        <v>16</v>
      </c>
      <c r="C151" s="7">
        <v>2018</v>
      </c>
      <c r="D151" s="256" t="s">
        <v>136</v>
      </c>
      <c r="E151" s="7" t="s">
        <v>138</v>
      </c>
      <c r="F151" s="7" t="s">
        <v>20</v>
      </c>
      <c r="G151" s="7" t="s">
        <v>47</v>
      </c>
      <c r="H151" s="7" t="s">
        <v>508</v>
      </c>
      <c r="I151" s="7" t="s">
        <v>521</v>
      </c>
      <c r="J151" s="8" t="s">
        <v>1565</v>
      </c>
      <c r="K151" s="7"/>
      <c r="L151" s="8"/>
    </row>
    <row r="152" spans="1:12" ht="25.5">
      <c r="A152" s="7" t="s">
        <v>16</v>
      </c>
      <c r="B152" s="7" t="s">
        <v>16</v>
      </c>
      <c r="C152" s="7">
        <v>2018</v>
      </c>
      <c r="D152" s="256" t="s">
        <v>18</v>
      </c>
      <c r="E152" s="7" t="s">
        <v>523</v>
      </c>
      <c r="F152" s="7" t="s">
        <v>20</v>
      </c>
      <c r="G152" s="7" t="s">
        <v>290</v>
      </c>
      <c r="H152" s="7" t="s">
        <v>508</v>
      </c>
      <c r="I152" s="7" t="s">
        <v>521</v>
      </c>
      <c r="J152" s="8" t="s">
        <v>1565</v>
      </c>
      <c r="K152" s="7"/>
      <c r="L152" s="8"/>
    </row>
    <row r="153" spans="1:12" ht="25.5">
      <c r="A153" s="7" t="s">
        <v>16</v>
      </c>
      <c r="B153" s="7" t="s">
        <v>16</v>
      </c>
      <c r="C153" s="7">
        <v>2018</v>
      </c>
      <c r="D153" s="256" t="s">
        <v>66</v>
      </c>
      <c r="E153" s="7" t="s">
        <v>523</v>
      </c>
      <c r="F153" s="7" t="s">
        <v>289</v>
      </c>
      <c r="G153" s="7" t="s">
        <v>290</v>
      </c>
      <c r="H153" s="7" t="s">
        <v>508</v>
      </c>
      <c r="I153" s="7" t="s">
        <v>521</v>
      </c>
      <c r="J153" s="8" t="s">
        <v>1565</v>
      </c>
      <c r="K153" s="7"/>
      <c r="L153" s="8"/>
    </row>
    <row r="154" spans="1:12" ht="25.5">
      <c r="A154" s="7" t="s">
        <v>16</v>
      </c>
      <c r="B154" s="7" t="s">
        <v>16</v>
      </c>
      <c r="C154" s="7">
        <v>2018</v>
      </c>
      <c r="D154" s="256" t="s">
        <v>175</v>
      </c>
      <c r="E154" s="7" t="s">
        <v>523</v>
      </c>
      <c r="F154" s="7" t="s">
        <v>289</v>
      </c>
      <c r="G154" s="7" t="s">
        <v>290</v>
      </c>
      <c r="H154" s="7" t="s">
        <v>508</v>
      </c>
      <c r="I154" s="7" t="s">
        <v>521</v>
      </c>
      <c r="J154" s="8" t="s">
        <v>1565</v>
      </c>
      <c r="K154" s="7"/>
      <c r="L154" s="8"/>
    </row>
    <row r="155" spans="1:12">
      <c r="A155" s="7" t="s">
        <v>16</v>
      </c>
      <c r="B155" s="7" t="s">
        <v>16</v>
      </c>
      <c r="C155" s="7">
        <v>2018</v>
      </c>
      <c r="D155" s="256" t="s">
        <v>77</v>
      </c>
      <c r="E155" s="7" t="s">
        <v>523</v>
      </c>
      <c r="F155" s="7" t="s">
        <v>289</v>
      </c>
      <c r="G155" s="7" t="s">
        <v>1562</v>
      </c>
      <c r="H155" s="7" t="s">
        <v>508</v>
      </c>
      <c r="I155" s="7" t="s">
        <v>522</v>
      </c>
      <c r="J155" s="8">
        <v>100</v>
      </c>
      <c r="K155" s="7"/>
      <c r="L155" s="8"/>
    </row>
    <row r="156" spans="1:12">
      <c r="A156" s="7" t="s">
        <v>16</v>
      </c>
      <c r="B156" s="7" t="s">
        <v>16</v>
      </c>
      <c r="C156" s="7">
        <v>2018</v>
      </c>
      <c r="D156" s="256" t="s">
        <v>77</v>
      </c>
      <c r="E156" s="7" t="s">
        <v>523</v>
      </c>
      <c r="F156" s="7" t="s">
        <v>289</v>
      </c>
      <c r="G156" s="7" t="s">
        <v>1562</v>
      </c>
      <c r="H156" s="7" t="s">
        <v>509</v>
      </c>
      <c r="I156" s="7" t="s">
        <v>522</v>
      </c>
      <c r="J156" s="8">
        <v>100</v>
      </c>
      <c r="K156" s="7"/>
      <c r="L156" s="8"/>
    </row>
    <row r="157" spans="1:12">
      <c r="A157" s="7" t="s">
        <v>16</v>
      </c>
      <c r="B157" s="7" t="s">
        <v>16</v>
      </c>
      <c r="C157" s="7">
        <v>2018</v>
      </c>
      <c r="D157" s="256" t="s">
        <v>78</v>
      </c>
      <c r="E157" s="7" t="s">
        <v>523</v>
      </c>
      <c r="F157" s="7" t="s">
        <v>289</v>
      </c>
      <c r="G157" s="7" t="s">
        <v>1562</v>
      </c>
      <c r="H157" s="7" t="s">
        <v>508</v>
      </c>
      <c r="I157" s="7" t="s">
        <v>522</v>
      </c>
      <c r="J157" s="8">
        <v>80</v>
      </c>
      <c r="K157" s="7"/>
      <c r="L157" s="8"/>
    </row>
    <row r="158" spans="1:12">
      <c r="A158" s="7" t="s">
        <v>16</v>
      </c>
      <c r="B158" s="7" t="s">
        <v>16</v>
      </c>
      <c r="C158" s="7">
        <v>2018</v>
      </c>
      <c r="D158" s="256" t="s">
        <v>78</v>
      </c>
      <c r="E158" s="7" t="s">
        <v>523</v>
      </c>
      <c r="F158" s="7" t="s">
        <v>289</v>
      </c>
      <c r="G158" s="7" t="s">
        <v>1562</v>
      </c>
      <c r="H158" s="7" t="s">
        <v>509</v>
      </c>
      <c r="I158" s="7" t="s">
        <v>522</v>
      </c>
      <c r="J158" s="8">
        <v>80</v>
      </c>
      <c r="K158" s="7"/>
      <c r="L158" s="8"/>
    </row>
    <row r="159" spans="1:12">
      <c r="A159" s="7" t="s">
        <v>16</v>
      </c>
      <c r="B159" s="7" t="s">
        <v>16</v>
      </c>
      <c r="C159" s="7">
        <v>2018</v>
      </c>
      <c r="D159" s="256" t="s">
        <v>83</v>
      </c>
      <c r="E159" s="7" t="s">
        <v>523</v>
      </c>
      <c r="F159" s="7" t="s">
        <v>289</v>
      </c>
      <c r="G159" s="7" t="s">
        <v>290</v>
      </c>
      <c r="H159" s="7" t="s">
        <v>508</v>
      </c>
      <c r="I159" s="7" t="s">
        <v>522</v>
      </c>
      <c r="J159" s="8">
        <v>100</v>
      </c>
      <c r="K159" s="7"/>
      <c r="L159" s="8"/>
    </row>
    <row r="160" spans="1:12">
      <c r="A160" s="7" t="s">
        <v>16</v>
      </c>
      <c r="B160" s="7" t="s">
        <v>16</v>
      </c>
      <c r="C160" s="7">
        <v>2018</v>
      </c>
      <c r="D160" s="256" t="s">
        <v>83</v>
      </c>
      <c r="E160" s="7" t="s">
        <v>523</v>
      </c>
      <c r="F160" s="7" t="s">
        <v>289</v>
      </c>
      <c r="G160" s="7" t="s">
        <v>290</v>
      </c>
      <c r="H160" s="7" t="s">
        <v>510</v>
      </c>
      <c r="I160" s="7" t="s">
        <v>522</v>
      </c>
      <c r="J160" s="8">
        <v>100</v>
      </c>
      <c r="K160" s="7"/>
      <c r="L160" s="8"/>
    </row>
    <row r="161" spans="1:12">
      <c r="A161" s="7" t="s">
        <v>16</v>
      </c>
      <c r="B161" s="7" t="s">
        <v>16</v>
      </c>
      <c r="C161" s="7">
        <v>2018</v>
      </c>
      <c r="D161" s="256" t="s">
        <v>83</v>
      </c>
      <c r="E161" s="7" t="s">
        <v>523</v>
      </c>
      <c r="F161" s="7" t="s">
        <v>289</v>
      </c>
      <c r="G161" s="7" t="s">
        <v>290</v>
      </c>
      <c r="H161" s="7" t="s">
        <v>511</v>
      </c>
      <c r="I161" s="7" t="s">
        <v>522</v>
      </c>
      <c r="J161" s="8">
        <v>100</v>
      </c>
      <c r="K161" s="7"/>
      <c r="L161" s="8"/>
    </row>
    <row r="162" spans="1:12">
      <c r="A162" s="7" t="s">
        <v>16</v>
      </c>
      <c r="B162" s="7" t="s">
        <v>16</v>
      </c>
      <c r="C162" s="7">
        <v>2018</v>
      </c>
      <c r="D162" s="256" t="s">
        <v>83</v>
      </c>
      <c r="E162" s="7" t="s">
        <v>523</v>
      </c>
      <c r="F162" s="7" t="s">
        <v>289</v>
      </c>
      <c r="G162" s="7" t="s">
        <v>290</v>
      </c>
      <c r="H162" s="7" t="s">
        <v>512</v>
      </c>
      <c r="I162" s="7" t="s">
        <v>522</v>
      </c>
      <c r="J162" s="8">
        <v>100</v>
      </c>
      <c r="K162" s="7"/>
      <c r="L162" s="8"/>
    </row>
    <row r="163" spans="1:12">
      <c r="A163" s="7" t="s">
        <v>16</v>
      </c>
      <c r="B163" s="7" t="s">
        <v>16</v>
      </c>
      <c r="C163" s="7">
        <v>2018</v>
      </c>
      <c r="D163" s="256" t="s">
        <v>89</v>
      </c>
      <c r="E163" s="7" t="s">
        <v>523</v>
      </c>
      <c r="F163" s="7" t="s">
        <v>289</v>
      </c>
      <c r="G163" s="7" t="s">
        <v>290</v>
      </c>
      <c r="H163" s="7" t="s">
        <v>508</v>
      </c>
      <c r="I163" s="7" t="s">
        <v>522</v>
      </c>
      <c r="J163" s="8">
        <v>900</v>
      </c>
      <c r="K163" s="7"/>
      <c r="L163" s="8"/>
    </row>
    <row r="164" spans="1:12">
      <c r="A164" s="7" t="s">
        <v>16</v>
      </c>
      <c r="B164" s="7" t="s">
        <v>16</v>
      </c>
      <c r="C164" s="7">
        <v>2018</v>
      </c>
      <c r="D164" s="256" t="s">
        <v>89</v>
      </c>
      <c r="E164" s="7" t="s">
        <v>523</v>
      </c>
      <c r="F164" s="7" t="s">
        <v>289</v>
      </c>
      <c r="G164" s="7" t="s">
        <v>290</v>
      </c>
      <c r="H164" s="7" t="s">
        <v>510</v>
      </c>
      <c r="I164" s="7" t="s">
        <v>522</v>
      </c>
      <c r="J164" s="8">
        <v>900</v>
      </c>
      <c r="K164" s="7"/>
      <c r="L164" s="8"/>
    </row>
    <row r="165" spans="1:12">
      <c r="A165" s="7" t="s">
        <v>16</v>
      </c>
      <c r="B165" s="7" t="s">
        <v>16</v>
      </c>
      <c r="C165" s="7">
        <v>2018</v>
      </c>
      <c r="D165" s="256" t="s">
        <v>89</v>
      </c>
      <c r="E165" s="7" t="s">
        <v>523</v>
      </c>
      <c r="F165" s="7" t="s">
        <v>289</v>
      </c>
      <c r="G165" s="7" t="s">
        <v>290</v>
      </c>
      <c r="H165" s="7" t="s">
        <v>511</v>
      </c>
      <c r="I165" s="7" t="s">
        <v>522</v>
      </c>
      <c r="J165" s="8">
        <v>900</v>
      </c>
      <c r="K165" s="7"/>
      <c r="L165" s="8"/>
    </row>
    <row r="166" spans="1:12">
      <c r="A166" s="7" t="s">
        <v>16</v>
      </c>
      <c r="B166" s="7" t="s">
        <v>16</v>
      </c>
      <c r="C166" s="7">
        <v>2018</v>
      </c>
      <c r="D166" s="256" t="s">
        <v>89</v>
      </c>
      <c r="E166" s="7" t="s">
        <v>523</v>
      </c>
      <c r="F166" s="7" t="s">
        <v>289</v>
      </c>
      <c r="G166" s="7" t="s">
        <v>290</v>
      </c>
      <c r="H166" s="7" t="s">
        <v>512</v>
      </c>
      <c r="I166" s="7" t="s">
        <v>522</v>
      </c>
      <c r="J166" s="8">
        <v>900</v>
      </c>
      <c r="K166" s="7"/>
      <c r="L166" s="8"/>
    </row>
    <row r="167" spans="1:12">
      <c r="A167" s="7" t="s">
        <v>16</v>
      </c>
      <c r="B167" s="7" t="s">
        <v>16</v>
      </c>
      <c r="C167" s="7">
        <v>2018</v>
      </c>
      <c r="D167" s="256" t="s">
        <v>90</v>
      </c>
      <c r="E167" s="7" t="s">
        <v>523</v>
      </c>
      <c r="F167" s="7" t="s">
        <v>289</v>
      </c>
      <c r="G167" s="7" t="s">
        <v>290</v>
      </c>
      <c r="H167" s="7" t="s">
        <v>508</v>
      </c>
      <c r="I167" s="7" t="s">
        <v>522</v>
      </c>
      <c r="J167" s="8">
        <v>75</v>
      </c>
      <c r="K167" s="7"/>
      <c r="L167" s="8"/>
    </row>
    <row r="168" spans="1:12">
      <c r="A168" s="7" t="s">
        <v>16</v>
      </c>
      <c r="B168" s="7" t="s">
        <v>16</v>
      </c>
      <c r="C168" s="7">
        <v>2018</v>
      </c>
      <c r="D168" s="256" t="s">
        <v>90</v>
      </c>
      <c r="E168" s="7" t="s">
        <v>523</v>
      </c>
      <c r="F168" s="7" t="s">
        <v>289</v>
      </c>
      <c r="G168" s="7" t="s">
        <v>290</v>
      </c>
      <c r="H168" s="7" t="s">
        <v>509</v>
      </c>
      <c r="I168" s="7" t="s">
        <v>522</v>
      </c>
      <c r="J168" s="8">
        <v>75</v>
      </c>
      <c r="K168" s="7"/>
      <c r="L168" s="8"/>
    </row>
    <row r="169" spans="1:12">
      <c r="A169" s="7" t="s">
        <v>16</v>
      </c>
      <c r="B169" s="7" t="s">
        <v>16</v>
      </c>
      <c r="C169" s="7">
        <v>2018</v>
      </c>
      <c r="D169" s="256" t="s">
        <v>90</v>
      </c>
      <c r="E169" s="7" t="s">
        <v>523</v>
      </c>
      <c r="F169" s="7" t="s">
        <v>289</v>
      </c>
      <c r="G169" s="7" t="s">
        <v>290</v>
      </c>
      <c r="H169" s="7" t="s">
        <v>510</v>
      </c>
      <c r="I169" s="7" t="s">
        <v>522</v>
      </c>
      <c r="J169" s="8">
        <v>75</v>
      </c>
      <c r="K169" s="7"/>
      <c r="L169" s="8"/>
    </row>
    <row r="170" spans="1:12">
      <c r="A170" s="7" t="s">
        <v>16</v>
      </c>
      <c r="B170" s="7" t="s">
        <v>16</v>
      </c>
      <c r="C170" s="7">
        <v>2018</v>
      </c>
      <c r="D170" s="256" t="s">
        <v>90</v>
      </c>
      <c r="E170" s="7" t="s">
        <v>523</v>
      </c>
      <c r="F170" s="7" t="s">
        <v>289</v>
      </c>
      <c r="G170" s="7" t="s">
        <v>290</v>
      </c>
      <c r="H170" s="7" t="s">
        <v>511</v>
      </c>
      <c r="I170" s="7" t="s">
        <v>522</v>
      </c>
      <c r="J170" s="8">
        <v>75</v>
      </c>
      <c r="K170" s="7"/>
      <c r="L170" s="8"/>
    </row>
    <row r="171" spans="1:12">
      <c r="A171" s="7" t="s">
        <v>16</v>
      </c>
      <c r="B171" s="7" t="s">
        <v>16</v>
      </c>
      <c r="C171" s="7">
        <v>2018</v>
      </c>
      <c r="D171" s="256" t="s">
        <v>90</v>
      </c>
      <c r="E171" s="7" t="s">
        <v>523</v>
      </c>
      <c r="F171" s="7" t="s">
        <v>289</v>
      </c>
      <c r="G171" s="7" t="s">
        <v>290</v>
      </c>
      <c r="H171" s="7" t="s">
        <v>512</v>
      </c>
      <c r="I171" s="7" t="s">
        <v>522</v>
      </c>
      <c r="J171" s="8">
        <v>75</v>
      </c>
      <c r="K171" s="7"/>
      <c r="L171" s="8"/>
    </row>
    <row r="172" spans="1:12" ht="25.5">
      <c r="A172" s="7" t="s">
        <v>16</v>
      </c>
      <c r="B172" s="7" t="s">
        <v>16</v>
      </c>
      <c r="C172" s="7">
        <v>2018</v>
      </c>
      <c r="D172" s="256" t="s">
        <v>236</v>
      </c>
      <c r="E172" s="7" t="s">
        <v>523</v>
      </c>
      <c r="F172" s="7" t="s">
        <v>289</v>
      </c>
      <c r="G172" s="7" t="s">
        <v>290</v>
      </c>
      <c r="H172" s="7" t="s">
        <v>508</v>
      </c>
      <c r="I172" s="7" t="s">
        <v>521</v>
      </c>
      <c r="J172" s="8" t="s">
        <v>1565</v>
      </c>
      <c r="K172" s="7"/>
      <c r="L172" s="8"/>
    </row>
    <row r="173" spans="1:12" ht="25.5">
      <c r="A173" s="7" t="s">
        <v>16</v>
      </c>
      <c r="B173" s="7" t="s">
        <v>16</v>
      </c>
      <c r="C173" s="7">
        <v>2018</v>
      </c>
      <c r="D173" s="256" t="s">
        <v>270</v>
      </c>
      <c r="E173" s="7" t="s">
        <v>523</v>
      </c>
      <c r="F173" s="7" t="s">
        <v>289</v>
      </c>
      <c r="G173" s="7" t="s">
        <v>290</v>
      </c>
      <c r="H173" s="7" t="s">
        <v>508</v>
      </c>
      <c r="I173" s="7" t="s">
        <v>521</v>
      </c>
      <c r="J173" s="8" t="s">
        <v>1565</v>
      </c>
      <c r="K173" s="7"/>
      <c r="L173" s="8"/>
    </row>
    <row r="174" spans="1:12" ht="25.5">
      <c r="A174" s="7" t="s">
        <v>16</v>
      </c>
      <c r="B174" s="7" t="s">
        <v>16</v>
      </c>
      <c r="C174" s="7">
        <v>2018</v>
      </c>
      <c r="D174" s="256" t="s">
        <v>1853</v>
      </c>
      <c r="E174" s="7" t="s">
        <v>523</v>
      </c>
      <c r="F174" s="7" t="s">
        <v>289</v>
      </c>
      <c r="G174" s="7" t="s">
        <v>290</v>
      </c>
      <c r="H174" s="7" t="s">
        <v>508</v>
      </c>
      <c r="I174" s="7" t="s">
        <v>521</v>
      </c>
      <c r="J174" s="8" t="s">
        <v>1565</v>
      </c>
      <c r="K174" s="7"/>
      <c r="L174" s="8"/>
    </row>
    <row r="175" spans="1:12" ht="25.5">
      <c r="A175" s="7" t="s">
        <v>16</v>
      </c>
      <c r="B175" s="7" t="s">
        <v>16</v>
      </c>
      <c r="C175" s="7">
        <v>2018</v>
      </c>
      <c r="D175" s="256" t="s">
        <v>320</v>
      </c>
      <c r="E175" s="7" t="s">
        <v>523</v>
      </c>
      <c r="F175" s="7" t="s">
        <v>289</v>
      </c>
      <c r="G175" s="7" t="s">
        <v>1563</v>
      </c>
      <c r="H175" s="7" t="s">
        <v>508</v>
      </c>
      <c r="I175" s="7" t="s">
        <v>521</v>
      </c>
      <c r="J175" s="8" t="s">
        <v>1565</v>
      </c>
      <c r="K175" s="7"/>
      <c r="L175" s="8"/>
    </row>
    <row r="176" spans="1:12">
      <c r="A176" s="7" t="s">
        <v>16</v>
      </c>
      <c r="B176" s="7" t="s">
        <v>16</v>
      </c>
      <c r="C176" s="7">
        <v>2018</v>
      </c>
      <c r="D176" s="256" t="s">
        <v>320</v>
      </c>
      <c r="E176" s="7" t="s">
        <v>523</v>
      </c>
      <c r="F176" s="7" t="s">
        <v>289</v>
      </c>
      <c r="G176" s="7" t="s">
        <v>1563</v>
      </c>
      <c r="H176" s="7" t="s">
        <v>509</v>
      </c>
      <c r="I176" s="7" t="s">
        <v>521</v>
      </c>
      <c r="J176" s="8">
        <v>150</v>
      </c>
      <c r="K176" s="7"/>
      <c r="L176" s="8"/>
    </row>
    <row r="177" spans="1:12" ht="25.5">
      <c r="A177" s="7" t="s">
        <v>16</v>
      </c>
      <c r="B177" s="7" t="s">
        <v>16</v>
      </c>
      <c r="C177" s="7">
        <v>2018</v>
      </c>
      <c r="D177" s="256" t="s">
        <v>431</v>
      </c>
      <c r="E177" s="7" t="s">
        <v>333</v>
      </c>
      <c r="F177" s="7" t="s">
        <v>428</v>
      </c>
      <c r="G177" s="7" t="s">
        <v>429</v>
      </c>
      <c r="H177" s="7" t="s">
        <v>508</v>
      </c>
      <c r="I177" s="7" t="s">
        <v>521</v>
      </c>
      <c r="J177" s="8" t="s">
        <v>1565</v>
      </c>
      <c r="K177" s="7"/>
      <c r="L177" s="8"/>
    </row>
    <row r="178" spans="1:12" ht="25.5">
      <c r="A178" s="7" t="s">
        <v>16</v>
      </c>
      <c r="B178" s="7" t="s">
        <v>16</v>
      </c>
      <c r="C178" s="7">
        <v>2018</v>
      </c>
      <c r="D178" s="256" t="s">
        <v>434</v>
      </c>
      <c r="E178" s="7" t="s">
        <v>333</v>
      </c>
      <c r="F178" s="7" t="s">
        <v>428</v>
      </c>
      <c r="G178" s="7" t="s">
        <v>435</v>
      </c>
      <c r="H178" s="7" t="s">
        <v>508</v>
      </c>
      <c r="I178" s="7" t="s">
        <v>521</v>
      </c>
      <c r="J178" s="8" t="s">
        <v>1565</v>
      </c>
      <c r="K178" s="7"/>
      <c r="L178" s="8"/>
    </row>
    <row r="179" spans="1:12" ht="25.5">
      <c r="A179" s="7" t="s">
        <v>16</v>
      </c>
      <c r="B179" s="7" t="s">
        <v>16</v>
      </c>
      <c r="C179" s="7">
        <v>2018</v>
      </c>
      <c r="D179" s="256" t="s">
        <v>437</v>
      </c>
      <c r="E179" s="7" t="s">
        <v>333</v>
      </c>
      <c r="F179" s="7" t="s">
        <v>428</v>
      </c>
      <c r="G179" s="7" t="s">
        <v>435</v>
      </c>
      <c r="H179" s="7" t="s">
        <v>508</v>
      </c>
      <c r="I179" s="7" t="s">
        <v>521</v>
      </c>
      <c r="J179" s="8" t="s">
        <v>1565</v>
      </c>
      <c r="K179" s="7"/>
      <c r="L179" s="8"/>
    </row>
    <row r="180" spans="1:12" ht="25.5">
      <c r="A180" s="7" t="s">
        <v>16</v>
      </c>
      <c r="B180" s="7" t="s">
        <v>16</v>
      </c>
      <c r="C180" s="7">
        <v>2018</v>
      </c>
      <c r="D180" s="256" t="s">
        <v>439</v>
      </c>
      <c r="E180" s="7" t="s">
        <v>333</v>
      </c>
      <c r="F180" s="7" t="s">
        <v>428</v>
      </c>
      <c r="G180" s="7" t="s">
        <v>435</v>
      </c>
      <c r="H180" s="7" t="s">
        <v>508</v>
      </c>
      <c r="I180" s="7" t="s">
        <v>521</v>
      </c>
      <c r="J180" s="8" t="s">
        <v>1565</v>
      </c>
      <c r="K180" s="7"/>
      <c r="L180" s="8"/>
    </row>
    <row r="181" spans="1:12" ht="25.5">
      <c r="A181" s="7" t="s">
        <v>16</v>
      </c>
      <c r="B181" s="7" t="s">
        <v>16</v>
      </c>
      <c r="C181" s="7">
        <v>2018</v>
      </c>
      <c r="D181" s="256" t="s">
        <v>441</v>
      </c>
      <c r="E181" s="7" t="s">
        <v>333</v>
      </c>
      <c r="F181" s="7" t="s">
        <v>428</v>
      </c>
      <c r="G181" s="7" t="s">
        <v>435</v>
      </c>
      <c r="H181" s="7" t="s">
        <v>508</v>
      </c>
      <c r="I181" s="7" t="s">
        <v>521</v>
      </c>
      <c r="J181" s="8" t="s">
        <v>1565</v>
      </c>
      <c r="K181" s="7"/>
      <c r="L181" s="8"/>
    </row>
    <row r="182" spans="1:12" ht="25.5">
      <c r="A182" s="7" t="s">
        <v>16</v>
      </c>
      <c r="B182" s="7" t="s">
        <v>16</v>
      </c>
      <c r="C182" s="7">
        <v>2018</v>
      </c>
      <c r="D182" s="256" t="s">
        <v>442</v>
      </c>
      <c r="E182" s="7" t="s">
        <v>333</v>
      </c>
      <c r="F182" s="7" t="s">
        <v>428</v>
      </c>
      <c r="G182" s="7" t="s">
        <v>429</v>
      </c>
      <c r="H182" s="7" t="s">
        <v>508</v>
      </c>
      <c r="I182" s="7" t="s">
        <v>521</v>
      </c>
      <c r="J182" s="8" t="s">
        <v>1565</v>
      </c>
      <c r="K182" s="7"/>
      <c r="L182" s="8"/>
    </row>
    <row r="183" spans="1:12" ht="25.5">
      <c r="A183" s="7" t="s">
        <v>16</v>
      </c>
      <c r="B183" s="7" t="s">
        <v>16</v>
      </c>
      <c r="C183" s="7">
        <v>2018</v>
      </c>
      <c r="D183" s="256" t="s">
        <v>444</v>
      </c>
      <c r="E183" s="7" t="s">
        <v>333</v>
      </c>
      <c r="F183" s="7" t="s">
        <v>428</v>
      </c>
      <c r="G183" s="7" t="s">
        <v>435</v>
      </c>
      <c r="H183" s="7" t="s">
        <v>508</v>
      </c>
      <c r="I183" s="7" t="s">
        <v>521</v>
      </c>
      <c r="J183" s="8" t="s">
        <v>1565</v>
      </c>
      <c r="K183" s="7"/>
      <c r="L183" s="8"/>
    </row>
    <row r="184" spans="1:12" ht="25.5">
      <c r="A184" s="7" t="s">
        <v>16</v>
      </c>
      <c r="B184" s="7" t="s">
        <v>16</v>
      </c>
      <c r="C184" s="7">
        <v>2018</v>
      </c>
      <c r="D184" s="256" t="s">
        <v>446</v>
      </c>
      <c r="E184" s="7" t="s">
        <v>333</v>
      </c>
      <c r="F184" s="7" t="s">
        <v>428</v>
      </c>
      <c r="G184" s="7" t="s">
        <v>435</v>
      </c>
      <c r="H184" s="7" t="s">
        <v>508</v>
      </c>
      <c r="I184" s="7" t="s">
        <v>521</v>
      </c>
      <c r="J184" s="8" t="s">
        <v>1565</v>
      </c>
      <c r="K184" s="7"/>
      <c r="L184" s="8"/>
    </row>
    <row r="185" spans="1:12" ht="25.5">
      <c r="A185" s="7" t="s">
        <v>16</v>
      </c>
      <c r="B185" s="7" t="s">
        <v>16</v>
      </c>
      <c r="C185" s="7">
        <v>2018</v>
      </c>
      <c r="D185" s="256" t="s">
        <v>448</v>
      </c>
      <c r="E185" s="7" t="s">
        <v>333</v>
      </c>
      <c r="F185" s="7" t="s">
        <v>428</v>
      </c>
      <c r="G185" s="7" t="s">
        <v>429</v>
      </c>
      <c r="H185" s="7" t="s">
        <v>508</v>
      </c>
      <c r="I185" s="7" t="s">
        <v>521</v>
      </c>
      <c r="J185" s="8" t="s">
        <v>1565</v>
      </c>
      <c r="K185" s="7"/>
      <c r="L185" s="8"/>
    </row>
    <row r="186" spans="1:12" ht="25.5">
      <c r="A186" s="7" t="s">
        <v>16</v>
      </c>
      <c r="B186" s="7" t="s">
        <v>16</v>
      </c>
      <c r="C186" s="7">
        <v>2018</v>
      </c>
      <c r="D186" s="256" t="s">
        <v>450</v>
      </c>
      <c r="E186" s="7" t="s">
        <v>333</v>
      </c>
      <c r="F186" s="7" t="s">
        <v>428</v>
      </c>
      <c r="G186" s="7" t="s">
        <v>435</v>
      </c>
      <c r="H186" s="7" t="s">
        <v>508</v>
      </c>
      <c r="I186" s="7" t="s">
        <v>521</v>
      </c>
      <c r="J186" s="8" t="s">
        <v>1565</v>
      </c>
      <c r="K186" s="7"/>
      <c r="L186" s="8"/>
    </row>
    <row r="187" spans="1:12" ht="25.5">
      <c r="A187" s="7" t="s">
        <v>16</v>
      </c>
      <c r="B187" s="7" t="s">
        <v>16</v>
      </c>
      <c r="C187" s="7">
        <v>2018</v>
      </c>
      <c r="D187" s="256" t="s">
        <v>451</v>
      </c>
      <c r="E187" s="7" t="s">
        <v>333</v>
      </c>
      <c r="F187" s="7" t="s">
        <v>428</v>
      </c>
      <c r="G187" s="7" t="s">
        <v>435</v>
      </c>
      <c r="H187" s="7" t="s">
        <v>508</v>
      </c>
      <c r="I187" s="7" t="s">
        <v>521</v>
      </c>
      <c r="J187" s="8" t="s">
        <v>1565</v>
      </c>
      <c r="K187" s="7"/>
      <c r="L187" s="8"/>
    </row>
    <row r="188" spans="1:12" ht="25.5">
      <c r="A188" s="7" t="s">
        <v>16</v>
      </c>
      <c r="B188" s="7" t="s">
        <v>16</v>
      </c>
      <c r="C188" s="7">
        <v>2018</v>
      </c>
      <c r="D188" s="256" t="s">
        <v>454</v>
      </c>
      <c r="E188" s="7" t="s">
        <v>333</v>
      </c>
      <c r="F188" s="7" t="s">
        <v>428</v>
      </c>
      <c r="G188" s="7" t="s">
        <v>435</v>
      </c>
      <c r="H188" s="7" t="s">
        <v>508</v>
      </c>
      <c r="I188" s="7" t="s">
        <v>521</v>
      </c>
      <c r="J188" s="8" t="s">
        <v>1565</v>
      </c>
      <c r="K188" s="7"/>
      <c r="L188" s="8"/>
    </row>
    <row r="189" spans="1:12" ht="25.5">
      <c r="A189" s="7" t="s">
        <v>16</v>
      </c>
      <c r="B189" s="7" t="s">
        <v>16</v>
      </c>
      <c r="C189" s="7">
        <v>2018</v>
      </c>
      <c r="D189" s="256" t="s">
        <v>339</v>
      </c>
      <c r="E189" s="7" t="s">
        <v>333</v>
      </c>
      <c r="F189" s="7" t="s">
        <v>483</v>
      </c>
      <c r="G189" s="7" t="s">
        <v>484</v>
      </c>
      <c r="H189" s="7" t="s">
        <v>508</v>
      </c>
      <c r="I189" s="7" t="s">
        <v>521</v>
      </c>
      <c r="J189" s="8" t="s">
        <v>1565</v>
      </c>
      <c r="K189" s="7"/>
      <c r="L189" s="8"/>
    </row>
    <row r="190" spans="1:12" ht="25.5">
      <c r="A190" s="7" t="s">
        <v>16</v>
      </c>
      <c r="B190" s="7" t="s">
        <v>16</v>
      </c>
      <c r="C190" s="7">
        <v>2018</v>
      </c>
      <c r="D190" s="256" t="s">
        <v>461</v>
      </c>
      <c r="E190" s="7" t="s">
        <v>333</v>
      </c>
      <c r="F190" s="7" t="s">
        <v>483</v>
      </c>
      <c r="G190" s="7" t="s">
        <v>484</v>
      </c>
      <c r="H190" s="7" t="s">
        <v>508</v>
      </c>
      <c r="I190" s="7" t="s">
        <v>521</v>
      </c>
      <c r="J190" s="8" t="s">
        <v>1565</v>
      </c>
      <c r="K190" s="7"/>
      <c r="L190" s="8"/>
    </row>
    <row r="191" spans="1:12" ht="25.5">
      <c r="A191" s="7" t="s">
        <v>16</v>
      </c>
      <c r="B191" s="7" t="s">
        <v>16</v>
      </c>
      <c r="C191" s="7">
        <v>2018</v>
      </c>
      <c r="D191" s="256" t="s">
        <v>485</v>
      </c>
      <c r="E191" s="7" t="s">
        <v>333</v>
      </c>
      <c r="F191" s="7" t="s">
        <v>483</v>
      </c>
      <c r="G191" s="7" t="s">
        <v>484</v>
      </c>
      <c r="H191" s="7" t="s">
        <v>508</v>
      </c>
      <c r="I191" s="7" t="s">
        <v>521</v>
      </c>
      <c r="J191" s="8" t="s">
        <v>1565</v>
      </c>
      <c r="K191" s="7"/>
      <c r="L191" s="8"/>
    </row>
    <row r="192" spans="1:12" ht="25.5">
      <c r="A192" s="7" t="s">
        <v>16</v>
      </c>
      <c r="B192" s="7" t="s">
        <v>16</v>
      </c>
      <c r="C192" s="7">
        <v>2018</v>
      </c>
      <c r="D192" s="256" t="s">
        <v>485</v>
      </c>
      <c r="E192" s="7" t="s">
        <v>333</v>
      </c>
      <c r="F192" s="7" t="s">
        <v>483</v>
      </c>
      <c r="G192" s="7" t="s">
        <v>484</v>
      </c>
      <c r="H192" s="7" t="s">
        <v>510</v>
      </c>
      <c r="I192" s="7" t="s">
        <v>521</v>
      </c>
      <c r="J192" s="8" t="s">
        <v>1565</v>
      </c>
      <c r="K192" s="7"/>
      <c r="L192" s="8"/>
    </row>
    <row r="193" spans="1:12" ht="25.5">
      <c r="A193" s="7" t="s">
        <v>16</v>
      </c>
      <c r="B193" s="7" t="s">
        <v>16</v>
      </c>
      <c r="C193" s="7">
        <v>2018</v>
      </c>
      <c r="D193" s="256" t="s">
        <v>485</v>
      </c>
      <c r="E193" s="7" t="s">
        <v>333</v>
      </c>
      <c r="F193" s="7" t="s">
        <v>483</v>
      </c>
      <c r="G193" s="7" t="s">
        <v>484</v>
      </c>
      <c r="H193" s="7" t="s">
        <v>511</v>
      </c>
      <c r="I193" s="7" t="s">
        <v>521</v>
      </c>
      <c r="J193" s="8" t="s">
        <v>1565</v>
      </c>
      <c r="K193" s="7"/>
      <c r="L193" s="8"/>
    </row>
    <row r="194" spans="1:12" ht="25.5">
      <c r="A194" s="7" t="s">
        <v>16</v>
      </c>
      <c r="B194" s="7" t="s">
        <v>16</v>
      </c>
      <c r="C194" s="7">
        <v>2018</v>
      </c>
      <c r="D194" s="256" t="s">
        <v>485</v>
      </c>
      <c r="E194" s="7" t="s">
        <v>333</v>
      </c>
      <c r="F194" s="7" t="s">
        <v>483</v>
      </c>
      <c r="G194" s="7" t="s">
        <v>484</v>
      </c>
      <c r="H194" s="7" t="s">
        <v>512</v>
      </c>
      <c r="I194" s="7" t="s">
        <v>521</v>
      </c>
      <c r="J194" s="8" t="s">
        <v>1565</v>
      </c>
      <c r="K194" s="7"/>
      <c r="L194" s="8"/>
    </row>
    <row r="195" spans="1:12" ht="25.5">
      <c r="A195" s="7" t="s">
        <v>16</v>
      </c>
      <c r="B195" s="7" t="s">
        <v>16</v>
      </c>
      <c r="C195" s="7">
        <v>2018</v>
      </c>
      <c r="D195" s="256" t="s">
        <v>486</v>
      </c>
      <c r="E195" s="7" t="s">
        <v>333</v>
      </c>
      <c r="F195" s="7" t="s">
        <v>483</v>
      </c>
      <c r="G195" s="7" t="s">
        <v>484</v>
      </c>
      <c r="H195" s="7" t="s">
        <v>508</v>
      </c>
      <c r="I195" s="7" t="s">
        <v>521</v>
      </c>
      <c r="J195" s="8" t="s">
        <v>1565</v>
      </c>
      <c r="K195" s="7"/>
      <c r="L195" s="8"/>
    </row>
    <row r="196" spans="1:12" ht="25.5">
      <c r="A196" s="7" t="s">
        <v>16</v>
      </c>
      <c r="B196" s="7" t="s">
        <v>16</v>
      </c>
      <c r="C196" s="7">
        <v>2018</v>
      </c>
      <c r="D196" s="256" t="s">
        <v>486</v>
      </c>
      <c r="E196" s="7" t="s">
        <v>333</v>
      </c>
      <c r="F196" s="7" t="s">
        <v>483</v>
      </c>
      <c r="G196" s="7" t="s">
        <v>484</v>
      </c>
      <c r="H196" s="7" t="s">
        <v>510</v>
      </c>
      <c r="I196" s="7" t="s">
        <v>521</v>
      </c>
      <c r="J196" s="8" t="s">
        <v>1565</v>
      </c>
      <c r="K196" s="7"/>
      <c r="L196" s="8"/>
    </row>
    <row r="197" spans="1:12" ht="25.5">
      <c r="A197" s="7" t="s">
        <v>16</v>
      </c>
      <c r="B197" s="7" t="s">
        <v>16</v>
      </c>
      <c r="C197" s="7">
        <v>2018</v>
      </c>
      <c r="D197" s="256" t="s">
        <v>486</v>
      </c>
      <c r="E197" s="7" t="s">
        <v>333</v>
      </c>
      <c r="F197" s="7" t="s">
        <v>483</v>
      </c>
      <c r="G197" s="7" t="s">
        <v>484</v>
      </c>
      <c r="H197" s="7" t="s">
        <v>511</v>
      </c>
      <c r="I197" s="7" t="s">
        <v>521</v>
      </c>
      <c r="J197" s="8" t="s">
        <v>1565</v>
      </c>
      <c r="K197" s="7"/>
      <c r="L197" s="8"/>
    </row>
    <row r="198" spans="1:12" ht="25.5">
      <c r="A198" s="7" t="s">
        <v>16</v>
      </c>
      <c r="B198" s="7" t="s">
        <v>16</v>
      </c>
      <c r="C198" s="7">
        <v>2018</v>
      </c>
      <c r="D198" s="256" t="s">
        <v>486</v>
      </c>
      <c r="E198" s="7" t="s">
        <v>333</v>
      </c>
      <c r="F198" s="7" t="s">
        <v>483</v>
      </c>
      <c r="G198" s="7" t="s">
        <v>484</v>
      </c>
      <c r="H198" s="7" t="s">
        <v>512</v>
      </c>
      <c r="I198" s="7" t="s">
        <v>521</v>
      </c>
      <c r="J198" s="8" t="s">
        <v>1565</v>
      </c>
      <c r="K198" s="7"/>
      <c r="L198" s="8"/>
    </row>
    <row r="199" spans="1:12" ht="25.5">
      <c r="A199" s="7" t="s">
        <v>16</v>
      </c>
      <c r="B199" s="7" t="s">
        <v>16</v>
      </c>
      <c r="C199" s="7">
        <v>2018</v>
      </c>
      <c r="D199" s="256" t="s">
        <v>468</v>
      </c>
      <c r="E199" s="7" t="s">
        <v>333</v>
      </c>
      <c r="F199" s="7" t="s">
        <v>483</v>
      </c>
      <c r="G199" s="7" t="s">
        <v>484</v>
      </c>
      <c r="H199" s="7" t="s">
        <v>508</v>
      </c>
      <c r="I199" s="7" t="s">
        <v>521</v>
      </c>
      <c r="J199" s="8" t="s">
        <v>1565</v>
      </c>
      <c r="K199" s="7"/>
      <c r="L199" s="8"/>
    </row>
    <row r="200" spans="1:12" ht="25.5">
      <c r="A200" s="7" t="s">
        <v>16</v>
      </c>
      <c r="B200" s="7" t="s">
        <v>16</v>
      </c>
      <c r="C200" s="7">
        <v>2018</v>
      </c>
      <c r="D200" s="256" t="s">
        <v>487</v>
      </c>
      <c r="E200" s="7" t="s">
        <v>333</v>
      </c>
      <c r="F200" s="7" t="s">
        <v>483</v>
      </c>
      <c r="G200" s="7" t="s">
        <v>484</v>
      </c>
      <c r="H200" s="7" t="s">
        <v>508</v>
      </c>
      <c r="I200" s="7" t="s">
        <v>521</v>
      </c>
      <c r="J200" s="8" t="s">
        <v>1565</v>
      </c>
      <c r="K200" s="7"/>
      <c r="L200" s="8"/>
    </row>
    <row r="201" spans="1:12" ht="25.5">
      <c r="A201" s="7" t="s">
        <v>16</v>
      </c>
      <c r="B201" s="7" t="s">
        <v>16</v>
      </c>
      <c r="C201" s="7">
        <v>2018</v>
      </c>
      <c r="D201" s="256" t="s">
        <v>487</v>
      </c>
      <c r="E201" s="7" t="s">
        <v>333</v>
      </c>
      <c r="F201" s="7" t="s">
        <v>483</v>
      </c>
      <c r="G201" s="7" t="s">
        <v>484</v>
      </c>
      <c r="H201" s="7" t="s">
        <v>510</v>
      </c>
      <c r="I201" s="7" t="s">
        <v>521</v>
      </c>
      <c r="J201" s="8" t="s">
        <v>1565</v>
      </c>
      <c r="K201" s="7"/>
      <c r="L201" s="8"/>
    </row>
    <row r="202" spans="1:12" ht="25.5">
      <c r="A202" s="7" t="s">
        <v>16</v>
      </c>
      <c r="B202" s="7" t="s">
        <v>16</v>
      </c>
      <c r="C202" s="7">
        <v>2018</v>
      </c>
      <c r="D202" s="256" t="s">
        <v>487</v>
      </c>
      <c r="E202" s="7" t="s">
        <v>333</v>
      </c>
      <c r="F202" s="7" t="s">
        <v>483</v>
      </c>
      <c r="G202" s="7" t="s">
        <v>484</v>
      </c>
      <c r="H202" s="7" t="s">
        <v>511</v>
      </c>
      <c r="I202" s="7" t="s">
        <v>521</v>
      </c>
      <c r="J202" s="8" t="s">
        <v>1565</v>
      </c>
      <c r="K202" s="7"/>
      <c r="L202" s="8"/>
    </row>
    <row r="203" spans="1:12" ht="25.5">
      <c r="A203" s="7" t="s">
        <v>16</v>
      </c>
      <c r="B203" s="7" t="s">
        <v>16</v>
      </c>
      <c r="C203" s="7">
        <v>2018</v>
      </c>
      <c r="D203" s="256" t="s">
        <v>487</v>
      </c>
      <c r="E203" s="7" t="s">
        <v>333</v>
      </c>
      <c r="F203" s="7" t="s">
        <v>483</v>
      </c>
      <c r="G203" s="7" t="s">
        <v>484</v>
      </c>
      <c r="H203" s="7" t="s">
        <v>512</v>
      </c>
      <c r="I203" s="7" t="s">
        <v>521</v>
      </c>
      <c r="J203" s="8" t="s">
        <v>1565</v>
      </c>
      <c r="K203" s="7"/>
      <c r="L203" s="8"/>
    </row>
    <row r="204" spans="1:12" ht="25.5">
      <c r="A204" s="7" t="s">
        <v>16</v>
      </c>
      <c r="B204" s="7" t="s">
        <v>16</v>
      </c>
      <c r="C204" s="7">
        <v>2018</v>
      </c>
      <c r="D204" s="256" t="s">
        <v>488</v>
      </c>
      <c r="E204" s="7" t="s">
        <v>333</v>
      </c>
      <c r="F204" s="7" t="s">
        <v>483</v>
      </c>
      <c r="G204" s="7" t="s">
        <v>484</v>
      </c>
      <c r="H204" s="7" t="s">
        <v>508</v>
      </c>
      <c r="I204" s="7" t="s">
        <v>521</v>
      </c>
      <c r="J204" s="8" t="s">
        <v>1565</v>
      </c>
      <c r="K204" s="7"/>
      <c r="L204" s="8"/>
    </row>
    <row r="205" spans="1:12" ht="25.5">
      <c r="A205" s="7" t="s">
        <v>16</v>
      </c>
      <c r="B205" s="7" t="s">
        <v>16</v>
      </c>
      <c r="C205" s="7">
        <v>2018</v>
      </c>
      <c r="D205" s="256" t="s">
        <v>332</v>
      </c>
      <c r="E205" s="7" t="s">
        <v>333</v>
      </c>
      <c r="F205" s="7" t="s">
        <v>483</v>
      </c>
      <c r="G205" s="7" t="s">
        <v>484</v>
      </c>
      <c r="H205" s="7" t="s">
        <v>508</v>
      </c>
      <c r="I205" s="7" t="s">
        <v>521</v>
      </c>
      <c r="J205" s="8" t="s">
        <v>1565</v>
      </c>
      <c r="K205" s="7"/>
      <c r="L205" s="8"/>
    </row>
    <row r="206" spans="1:12" ht="25.5">
      <c r="A206" s="7" t="s">
        <v>16</v>
      </c>
      <c r="B206" s="7" t="s">
        <v>16</v>
      </c>
      <c r="C206" s="7">
        <v>2018</v>
      </c>
      <c r="D206" s="256" t="s">
        <v>332</v>
      </c>
      <c r="E206" s="7" t="s">
        <v>333</v>
      </c>
      <c r="F206" s="7" t="s">
        <v>483</v>
      </c>
      <c r="G206" s="7" t="s">
        <v>484</v>
      </c>
      <c r="H206" s="7" t="s">
        <v>510</v>
      </c>
      <c r="I206" s="7" t="s">
        <v>521</v>
      </c>
      <c r="J206" s="8" t="s">
        <v>1565</v>
      </c>
      <c r="K206" s="7"/>
      <c r="L206" s="8"/>
    </row>
    <row r="207" spans="1:12" ht="25.5">
      <c r="A207" s="7" t="s">
        <v>16</v>
      </c>
      <c r="B207" s="7" t="s">
        <v>16</v>
      </c>
      <c r="C207" s="7">
        <v>2018</v>
      </c>
      <c r="D207" s="256" t="s">
        <v>332</v>
      </c>
      <c r="E207" s="7" t="s">
        <v>333</v>
      </c>
      <c r="F207" s="7" t="s">
        <v>483</v>
      </c>
      <c r="G207" s="7" t="s">
        <v>484</v>
      </c>
      <c r="H207" s="7" t="s">
        <v>511</v>
      </c>
      <c r="I207" s="7" t="s">
        <v>521</v>
      </c>
      <c r="J207" s="8" t="s">
        <v>1565</v>
      </c>
      <c r="K207" s="7"/>
      <c r="L207" s="8"/>
    </row>
    <row r="208" spans="1:12" ht="25.5">
      <c r="A208" s="7" t="s">
        <v>16</v>
      </c>
      <c r="B208" s="7" t="s">
        <v>16</v>
      </c>
      <c r="C208" s="7">
        <v>2018</v>
      </c>
      <c r="D208" s="256" t="s">
        <v>332</v>
      </c>
      <c r="E208" s="7" t="s">
        <v>333</v>
      </c>
      <c r="F208" s="7" t="s">
        <v>483</v>
      </c>
      <c r="G208" s="7" t="s">
        <v>484</v>
      </c>
      <c r="H208" s="7" t="s">
        <v>512</v>
      </c>
      <c r="I208" s="7" t="s">
        <v>521</v>
      </c>
      <c r="J208" s="8" t="s">
        <v>1565</v>
      </c>
      <c r="K208" s="7"/>
      <c r="L208" s="8"/>
    </row>
    <row r="209" spans="1:12" ht="25.5">
      <c r="A209" s="7" t="s">
        <v>16</v>
      </c>
      <c r="B209" s="7" t="s">
        <v>16</v>
      </c>
      <c r="C209" s="7">
        <v>2018</v>
      </c>
      <c r="D209" s="256" t="s">
        <v>337</v>
      </c>
      <c r="E209" s="7" t="s">
        <v>333</v>
      </c>
      <c r="F209" s="7" t="s">
        <v>483</v>
      </c>
      <c r="G209" s="7" t="s">
        <v>484</v>
      </c>
      <c r="H209" s="7" t="s">
        <v>508</v>
      </c>
      <c r="I209" s="7" t="s">
        <v>521</v>
      </c>
      <c r="J209" s="8" t="s">
        <v>1565</v>
      </c>
      <c r="K209" s="7"/>
      <c r="L209" s="8"/>
    </row>
    <row r="210" spans="1:12" ht="25.5">
      <c r="A210" s="7" t="s">
        <v>16</v>
      </c>
      <c r="B210" s="7" t="s">
        <v>16</v>
      </c>
      <c r="C210" s="7">
        <v>2018</v>
      </c>
      <c r="D210" s="256" t="s">
        <v>490</v>
      </c>
      <c r="E210" s="7" t="s">
        <v>333</v>
      </c>
      <c r="F210" s="7" t="s">
        <v>483</v>
      </c>
      <c r="G210" s="7" t="s">
        <v>484</v>
      </c>
      <c r="H210" s="7" t="s">
        <v>508</v>
      </c>
      <c r="I210" s="7" t="s">
        <v>521</v>
      </c>
      <c r="J210" s="8" t="s">
        <v>1565</v>
      </c>
      <c r="K210" s="7"/>
      <c r="L210" s="8"/>
    </row>
    <row r="211" spans="1:12" ht="25.5">
      <c r="A211" s="7" t="s">
        <v>16</v>
      </c>
      <c r="B211" s="7" t="s">
        <v>16</v>
      </c>
      <c r="C211" s="7">
        <v>2018</v>
      </c>
      <c r="D211" s="256" t="s">
        <v>490</v>
      </c>
      <c r="E211" s="7" t="s">
        <v>333</v>
      </c>
      <c r="F211" s="7" t="s">
        <v>483</v>
      </c>
      <c r="G211" s="7" t="s">
        <v>484</v>
      </c>
      <c r="H211" s="7" t="s">
        <v>510</v>
      </c>
      <c r="I211" s="7" t="s">
        <v>521</v>
      </c>
      <c r="J211" s="8" t="s">
        <v>1565</v>
      </c>
      <c r="K211" s="7"/>
      <c r="L211" s="8"/>
    </row>
    <row r="212" spans="1:12" ht="25.5">
      <c r="A212" s="7" t="s">
        <v>16</v>
      </c>
      <c r="B212" s="7" t="s">
        <v>16</v>
      </c>
      <c r="C212" s="7">
        <v>2018</v>
      </c>
      <c r="D212" s="256" t="s">
        <v>490</v>
      </c>
      <c r="E212" s="7" t="s">
        <v>333</v>
      </c>
      <c r="F212" s="7" t="s">
        <v>483</v>
      </c>
      <c r="G212" s="7" t="s">
        <v>484</v>
      </c>
      <c r="H212" s="7" t="s">
        <v>511</v>
      </c>
      <c r="I212" s="7" t="s">
        <v>521</v>
      </c>
      <c r="J212" s="8" t="s">
        <v>1565</v>
      </c>
      <c r="K212" s="7"/>
      <c r="L212" s="8"/>
    </row>
    <row r="213" spans="1:12" ht="25.5">
      <c r="A213" s="7" t="s">
        <v>16</v>
      </c>
      <c r="B213" s="7" t="s">
        <v>16</v>
      </c>
      <c r="C213" s="7">
        <v>2018</v>
      </c>
      <c r="D213" s="256" t="s">
        <v>490</v>
      </c>
      <c r="E213" s="7" t="s">
        <v>333</v>
      </c>
      <c r="F213" s="7" t="s">
        <v>483</v>
      </c>
      <c r="G213" s="7" t="s">
        <v>484</v>
      </c>
      <c r="H213" s="7" t="s">
        <v>512</v>
      </c>
      <c r="I213" s="7" t="s">
        <v>521</v>
      </c>
      <c r="J213" s="8" t="s">
        <v>1565</v>
      </c>
      <c r="K213" s="7"/>
      <c r="L213" s="8"/>
    </row>
    <row r="214" spans="1:12" ht="25.5">
      <c r="A214" s="7" t="s">
        <v>16</v>
      </c>
      <c r="B214" s="7" t="s">
        <v>16</v>
      </c>
      <c r="C214" s="7">
        <v>2018</v>
      </c>
      <c r="D214" s="256" t="s">
        <v>340</v>
      </c>
      <c r="E214" s="7" t="s">
        <v>333</v>
      </c>
      <c r="F214" s="7" t="s">
        <v>483</v>
      </c>
      <c r="G214" s="7" t="s">
        <v>484</v>
      </c>
      <c r="H214" s="7" t="s">
        <v>508</v>
      </c>
      <c r="I214" s="7" t="s">
        <v>521</v>
      </c>
      <c r="J214" s="8" t="s">
        <v>1565</v>
      </c>
      <c r="K214" s="7"/>
      <c r="L214" s="8"/>
    </row>
    <row r="215" spans="1:12" ht="25.5">
      <c r="A215" s="7" t="s">
        <v>16</v>
      </c>
      <c r="B215" s="7" t="s">
        <v>16</v>
      </c>
      <c r="C215" s="7">
        <v>2018</v>
      </c>
      <c r="D215" s="256" t="s">
        <v>340</v>
      </c>
      <c r="E215" s="7" t="s">
        <v>333</v>
      </c>
      <c r="F215" s="7" t="s">
        <v>483</v>
      </c>
      <c r="G215" s="7" t="s">
        <v>484</v>
      </c>
      <c r="H215" s="7" t="s">
        <v>510</v>
      </c>
      <c r="I215" s="7" t="s">
        <v>521</v>
      </c>
      <c r="J215" s="8" t="s">
        <v>1565</v>
      </c>
      <c r="K215" s="7"/>
      <c r="L215" s="8"/>
    </row>
    <row r="216" spans="1:12" ht="25.5">
      <c r="A216" s="7" t="s">
        <v>16</v>
      </c>
      <c r="B216" s="7" t="s">
        <v>16</v>
      </c>
      <c r="C216" s="7">
        <v>2018</v>
      </c>
      <c r="D216" s="256" t="s">
        <v>340</v>
      </c>
      <c r="E216" s="7" t="s">
        <v>333</v>
      </c>
      <c r="F216" s="7" t="s">
        <v>483</v>
      </c>
      <c r="G216" s="7" t="s">
        <v>484</v>
      </c>
      <c r="H216" s="7" t="s">
        <v>511</v>
      </c>
      <c r="I216" s="7" t="s">
        <v>521</v>
      </c>
      <c r="J216" s="8" t="s">
        <v>1565</v>
      </c>
      <c r="K216" s="7"/>
      <c r="L216" s="8"/>
    </row>
    <row r="217" spans="1:12" ht="25.5">
      <c r="A217" s="7" t="s">
        <v>16</v>
      </c>
      <c r="B217" s="7" t="s">
        <v>16</v>
      </c>
      <c r="C217" s="7">
        <v>2018</v>
      </c>
      <c r="D217" s="256" t="s">
        <v>340</v>
      </c>
      <c r="E217" s="7" t="s">
        <v>333</v>
      </c>
      <c r="F217" s="7" t="s">
        <v>483</v>
      </c>
      <c r="G217" s="7" t="s">
        <v>484</v>
      </c>
      <c r="H217" s="7" t="s">
        <v>512</v>
      </c>
      <c r="I217" s="7" t="s">
        <v>521</v>
      </c>
      <c r="J217" s="8" t="s">
        <v>1565</v>
      </c>
      <c r="K217" s="7"/>
      <c r="L217" s="8"/>
    </row>
    <row r="218" spans="1:12" ht="25.5">
      <c r="A218" s="7" t="s">
        <v>16</v>
      </c>
      <c r="B218" s="7" t="s">
        <v>16</v>
      </c>
      <c r="C218" s="7">
        <v>2018</v>
      </c>
      <c r="D218" s="256" t="s">
        <v>497</v>
      </c>
      <c r="E218" s="7" t="s">
        <v>333</v>
      </c>
      <c r="F218" s="7" t="s">
        <v>483</v>
      </c>
      <c r="G218" s="7" t="s">
        <v>484</v>
      </c>
      <c r="H218" s="7" t="s">
        <v>508</v>
      </c>
      <c r="I218" s="7" t="s">
        <v>521</v>
      </c>
      <c r="J218" s="8" t="s">
        <v>1565</v>
      </c>
      <c r="K218" s="7"/>
      <c r="L218" s="8"/>
    </row>
    <row r="219" spans="1:12" ht="25.5">
      <c r="A219" s="7" t="s">
        <v>16</v>
      </c>
      <c r="B219" s="7" t="s">
        <v>16</v>
      </c>
      <c r="C219" s="7">
        <v>2018</v>
      </c>
      <c r="D219" s="256" t="s">
        <v>341</v>
      </c>
      <c r="E219" s="7" t="s">
        <v>333</v>
      </c>
      <c r="F219" s="7" t="s">
        <v>483</v>
      </c>
      <c r="G219" s="7" t="s">
        <v>484</v>
      </c>
      <c r="H219" s="7" t="s">
        <v>508</v>
      </c>
      <c r="I219" s="7" t="s">
        <v>521</v>
      </c>
      <c r="J219" s="8" t="s">
        <v>1565</v>
      </c>
      <c r="K219" s="7"/>
      <c r="L219" s="8"/>
    </row>
    <row r="220" spans="1:12" ht="25.5">
      <c r="A220" s="7" t="s">
        <v>16</v>
      </c>
      <c r="B220" s="7" t="s">
        <v>16</v>
      </c>
      <c r="C220" s="7">
        <v>2018</v>
      </c>
      <c r="D220" s="256" t="s">
        <v>341</v>
      </c>
      <c r="E220" s="7" t="s">
        <v>333</v>
      </c>
      <c r="F220" s="7" t="s">
        <v>483</v>
      </c>
      <c r="G220" s="7" t="s">
        <v>484</v>
      </c>
      <c r="H220" s="7" t="s">
        <v>510</v>
      </c>
      <c r="I220" s="7" t="s">
        <v>521</v>
      </c>
      <c r="J220" s="8" t="s">
        <v>1565</v>
      </c>
      <c r="K220" s="7"/>
      <c r="L220" s="8"/>
    </row>
    <row r="221" spans="1:12" ht="25.5">
      <c r="A221" s="7" t="s">
        <v>16</v>
      </c>
      <c r="B221" s="7" t="s">
        <v>16</v>
      </c>
      <c r="C221" s="7">
        <v>2018</v>
      </c>
      <c r="D221" s="256" t="s">
        <v>341</v>
      </c>
      <c r="E221" s="7" t="s">
        <v>333</v>
      </c>
      <c r="F221" s="7" t="s">
        <v>483</v>
      </c>
      <c r="G221" s="7" t="s">
        <v>484</v>
      </c>
      <c r="H221" s="7" t="s">
        <v>511</v>
      </c>
      <c r="I221" s="7" t="s">
        <v>521</v>
      </c>
      <c r="J221" s="8" t="s">
        <v>1565</v>
      </c>
      <c r="K221" s="7"/>
      <c r="L221" s="8"/>
    </row>
    <row r="222" spans="1:12" ht="25.5">
      <c r="A222" s="7" t="s">
        <v>16</v>
      </c>
      <c r="B222" s="7" t="s">
        <v>16</v>
      </c>
      <c r="C222" s="7">
        <v>2018</v>
      </c>
      <c r="D222" s="256" t="s">
        <v>341</v>
      </c>
      <c r="E222" s="7" t="s">
        <v>333</v>
      </c>
      <c r="F222" s="7" t="s">
        <v>483</v>
      </c>
      <c r="G222" s="7" t="s">
        <v>484</v>
      </c>
      <c r="H222" s="7" t="s">
        <v>512</v>
      </c>
      <c r="I222" s="7" t="s">
        <v>521</v>
      </c>
      <c r="J222" s="8" t="s">
        <v>1565</v>
      </c>
      <c r="K222" s="7"/>
      <c r="L222" s="8"/>
    </row>
    <row r="223" spans="1:12" ht="25.5">
      <c r="A223" s="7" t="s">
        <v>16</v>
      </c>
      <c r="B223" s="7" t="s">
        <v>16</v>
      </c>
      <c r="C223" s="7">
        <v>2018</v>
      </c>
      <c r="D223" s="256" t="s">
        <v>498</v>
      </c>
      <c r="E223" s="7" t="s">
        <v>333</v>
      </c>
      <c r="F223" s="7" t="s">
        <v>483</v>
      </c>
      <c r="G223" s="7" t="s">
        <v>484</v>
      </c>
      <c r="H223" s="7" t="s">
        <v>508</v>
      </c>
      <c r="I223" s="7" t="s">
        <v>521</v>
      </c>
      <c r="J223" s="8" t="s">
        <v>1565</v>
      </c>
      <c r="K223" s="7"/>
      <c r="L223" s="8"/>
    </row>
    <row r="224" spans="1:12" ht="25.5">
      <c r="A224" s="7" t="s">
        <v>16</v>
      </c>
      <c r="B224" s="7" t="s">
        <v>16</v>
      </c>
      <c r="C224" s="7">
        <v>2018</v>
      </c>
      <c r="D224" s="256" t="s">
        <v>343</v>
      </c>
      <c r="E224" s="7" t="s">
        <v>333</v>
      </c>
      <c r="F224" s="7" t="s">
        <v>483</v>
      </c>
      <c r="G224" s="7" t="s">
        <v>484</v>
      </c>
      <c r="H224" s="7" t="s">
        <v>508</v>
      </c>
      <c r="I224" s="7" t="s">
        <v>521</v>
      </c>
      <c r="J224" s="8" t="s">
        <v>1565</v>
      </c>
      <c r="K224" s="7"/>
      <c r="L224" s="8"/>
    </row>
    <row r="225" spans="1:12" ht="25.5">
      <c r="A225" s="7" t="s">
        <v>16</v>
      </c>
      <c r="B225" s="7" t="s">
        <v>16</v>
      </c>
      <c r="C225" s="7">
        <v>2018</v>
      </c>
      <c r="D225" s="256" t="s">
        <v>485</v>
      </c>
      <c r="E225" s="7" t="s">
        <v>333</v>
      </c>
      <c r="F225" s="7" t="s">
        <v>499</v>
      </c>
      <c r="G225" s="7" t="s">
        <v>500</v>
      </c>
      <c r="H225" s="7" t="s">
        <v>508</v>
      </c>
      <c r="I225" s="7" t="s">
        <v>521</v>
      </c>
      <c r="J225" s="8" t="s">
        <v>1565</v>
      </c>
      <c r="K225" s="7"/>
      <c r="L225" s="8"/>
    </row>
    <row r="226" spans="1:12" ht="25.5">
      <c r="A226" s="7" t="s">
        <v>16</v>
      </c>
      <c r="B226" s="7" t="s">
        <v>16</v>
      </c>
      <c r="C226" s="7">
        <v>2018</v>
      </c>
      <c r="D226" s="256" t="s">
        <v>486</v>
      </c>
      <c r="E226" s="7" t="s">
        <v>333</v>
      </c>
      <c r="F226" s="7" t="s">
        <v>499</v>
      </c>
      <c r="G226" s="7" t="s">
        <v>500</v>
      </c>
      <c r="H226" s="7" t="s">
        <v>508</v>
      </c>
      <c r="I226" s="7" t="s">
        <v>521</v>
      </c>
      <c r="J226" s="8" t="s">
        <v>1565</v>
      </c>
      <c r="K226" s="7"/>
      <c r="L226" s="8"/>
    </row>
    <row r="227" spans="1:12" ht="25.5">
      <c r="A227" s="7" t="s">
        <v>16</v>
      </c>
      <c r="B227" s="7" t="s">
        <v>16</v>
      </c>
      <c r="C227" s="7">
        <v>2018</v>
      </c>
      <c r="D227" s="256" t="s">
        <v>468</v>
      </c>
      <c r="E227" s="7" t="s">
        <v>333</v>
      </c>
      <c r="F227" s="7" t="s">
        <v>499</v>
      </c>
      <c r="G227" s="7" t="s">
        <v>500</v>
      </c>
      <c r="H227" s="7" t="s">
        <v>508</v>
      </c>
      <c r="I227" s="7" t="s">
        <v>521</v>
      </c>
      <c r="J227" s="8" t="s">
        <v>1565</v>
      </c>
      <c r="K227" s="7"/>
      <c r="L227" s="8"/>
    </row>
    <row r="228" spans="1:12" ht="25.5">
      <c r="A228" s="7" t="s">
        <v>16</v>
      </c>
      <c r="B228" s="7" t="s">
        <v>16</v>
      </c>
      <c r="C228" s="7">
        <v>2018</v>
      </c>
      <c r="D228" s="256" t="s">
        <v>468</v>
      </c>
      <c r="E228" s="7" t="s">
        <v>333</v>
      </c>
      <c r="F228" s="7" t="s">
        <v>499</v>
      </c>
      <c r="G228" s="7" t="s">
        <v>500</v>
      </c>
      <c r="H228" s="7" t="s">
        <v>510</v>
      </c>
      <c r="I228" s="7" t="s">
        <v>521</v>
      </c>
      <c r="J228" s="8" t="s">
        <v>1565</v>
      </c>
      <c r="K228" s="7"/>
      <c r="L228" s="8"/>
    </row>
    <row r="229" spans="1:12" ht="25.5">
      <c r="A229" s="7" t="s">
        <v>16</v>
      </c>
      <c r="B229" s="7" t="s">
        <v>16</v>
      </c>
      <c r="C229" s="7">
        <v>2018</v>
      </c>
      <c r="D229" s="256" t="s">
        <v>468</v>
      </c>
      <c r="E229" s="7" t="s">
        <v>333</v>
      </c>
      <c r="F229" s="7" t="s">
        <v>499</v>
      </c>
      <c r="G229" s="7" t="s">
        <v>500</v>
      </c>
      <c r="H229" s="7" t="s">
        <v>511</v>
      </c>
      <c r="I229" s="7" t="s">
        <v>521</v>
      </c>
      <c r="J229" s="8" t="s">
        <v>1565</v>
      </c>
      <c r="K229" s="7"/>
      <c r="L229" s="8"/>
    </row>
    <row r="230" spans="1:12" ht="25.5">
      <c r="A230" s="7" t="s">
        <v>16</v>
      </c>
      <c r="B230" s="7" t="s">
        <v>16</v>
      </c>
      <c r="C230" s="7">
        <v>2018</v>
      </c>
      <c r="D230" s="256" t="s">
        <v>501</v>
      </c>
      <c r="E230" s="7" t="s">
        <v>333</v>
      </c>
      <c r="F230" s="7" t="s">
        <v>499</v>
      </c>
      <c r="G230" s="7" t="s">
        <v>500</v>
      </c>
      <c r="H230" s="7" t="s">
        <v>508</v>
      </c>
      <c r="I230" s="7" t="s">
        <v>521</v>
      </c>
      <c r="J230" s="8" t="s">
        <v>1565</v>
      </c>
      <c r="K230" s="7"/>
      <c r="L230" s="8"/>
    </row>
    <row r="231" spans="1:12" ht="25.5">
      <c r="A231" s="7" t="s">
        <v>16</v>
      </c>
      <c r="B231" s="7" t="s">
        <v>16</v>
      </c>
      <c r="C231" s="7">
        <v>2018</v>
      </c>
      <c r="D231" s="256" t="s">
        <v>473</v>
      </c>
      <c r="E231" s="7" t="s">
        <v>333</v>
      </c>
      <c r="F231" s="7" t="s">
        <v>499</v>
      </c>
      <c r="G231" s="7" t="s">
        <v>500</v>
      </c>
      <c r="H231" s="7" t="s">
        <v>508</v>
      </c>
      <c r="I231" s="7" t="s">
        <v>521</v>
      </c>
      <c r="J231" s="8" t="s">
        <v>1565</v>
      </c>
      <c r="K231" s="7"/>
      <c r="L231" s="8"/>
    </row>
    <row r="232" spans="1:12" ht="25.5">
      <c r="A232" s="7" t="s">
        <v>16</v>
      </c>
      <c r="B232" s="7" t="s">
        <v>16</v>
      </c>
      <c r="C232" s="7">
        <v>2018</v>
      </c>
      <c r="D232" s="256" t="s">
        <v>332</v>
      </c>
      <c r="E232" s="7" t="s">
        <v>333</v>
      </c>
      <c r="F232" s="7" t="s">
        <v>499</v>
      </c>
      <c r="G232" s="7" t="s">
        <v>500</v>
      </c>
      <c r="H232" s="7" t="s">
        <v>508</v>
      </c>
      <c r="I232" s="7" t="s">
        <v>521</v>
      </c>
      <c r="J232" s="8" t="s">
        <v>1565</v>
      </c>
      <c r="K232" s="7"/>
      <c r="L232" s="8"/>
    </row>
    <row r="233" spans="1:12" ht="25.5">
      <c r="A233" s="7" t="s">
        <v>16</v>
      </c>
      <c r="B233" s="7" t="s">
        <v>16</v>
      </c>
      <c r="C233" s="7">
        <v>2018</v>
      </c>
      <c r="D233" s="256" t="s">
        <v>332</v>
      </c>
      <c r="E233" s="7" t="s">
        <v>333</v>
      </c>
      <c r="F233" s="7" t="s">
        <v>499</v>
      </c>
      <c r="G233" s="7" t="s">
        <v>500</v>
      </c>
      <c r="H233" s="7" t="s">
        <v>510</v>
      </c>
      <c r="I233" s="7" t="s">
        <v>521</v>
      </c>
      <c r="J233" s="8" t="s">
        <v>1565</v>
      </c>
      <c r="K233" s="7"/>
      <c r="L233" s="8"/>
    </row>
    <row r="234" spans="1:12" ht="25.5">
      <c r="A234" s="7" t="s">
        <v>16</v>
      </c>
      <c r="B234" s="7" t="s">
        <v>16</v>
      </c>
      <c r="C234" s="7">
        <v>2018</v>
      </c>
      <c r="D234" s="256" t="s">
        <v>332</v>
      </c>
      <c r="E234" s="7" t="s">
        <v>333</v>
      </c>
      <c r="F234" s="7" t="s">
        <v>499</v>
      </c>
      <c r="G234" s="7" t="s">
        <v>500</v>
      </c>
      <c r="H234" s="7" t="s">
        <v>511</v>
      </c>
      <c r="I234" s="7" t="s">
        <v>521</v>
      </c>
      <c r="J234" s="8" t="s">
        <v>1565</v>
      </c>
      <c r="K234" s="7"/>
      <c r="L234" s="8"/>
    </row>
    <row r="235" spans="1:12" ht="25.5">
      <c r="A235" s="7" t="s">
        <v>16</v>
      </c>
      <c r="B235" s="7" t="s">
        <v>16</v>
      </c>
      <c r="C235" s="7">
        <v>2018</v>
      </c>
      <c r="D235" s="256" t="s">
        <v>332</v>
      </c>
      <c r="E235" s="7" t="s">
        <v>333</v>
      </c>
      <c r="F235" s="7" t="s">
        <v>499</v>
      </c>
      <c r="G235" s="7" t="s">
        <v>500</v>
      </c>
      <c r="H235" s="7" t="s">
        <v>512</v>
      </c>
      <c r="I235" s="7" t="s">
        <v>521</v>
      </c>
      <c r="J235" s="8" t="s">
        <v>1565</v>
      </c>
      <c r="K235" s="7"/>
      <c r="L235" s="8"/>
    </row>
    <row r="236" spans="1:12" ht="25.5">
      <c r="A236" s="7" t="s">
        <v>16</v>
      </c>
      <c r="B236" s="7" t="s">
        <v>16</v>
      </c>
      <c r="C236" s="7">
        <v>2018</v>
      </c>
      <c r="D236" s="256" t="s">
        <v>336</v>
      </c>
      <c r="E236" s="7" t="s">
        <v>333</v>
      </c>
      <c r="F236" s="7" t="s">
        <v>499</v>
      </c>
      <c r="G236" s="7" t="s">
        <v>500</v>
      </c>
      <c r="H236" s="7" t="s">
        <v>508</v>
      </c>
      <c r="I236" s="7" t="s">
        <v>521</v>
      </c>
      <c r="J236" s="8" t="s">
        <v>1565</v>
      </c>
      <c r="K236" s="7"/>
      <c r="L236" s="8"/>
    </row>
    <row r="237" spans="1:12" ht="25.5">
      <c r="A237" s="7" t="s">
        <v>16</v>
      </c>
      <c r="B237" s="7" t="s">
        <v>16</v>
      </c>
      <c r="C237" s="7">
        <v>2018</v>
      </c>
      <c r="D237" s="256" t="s">
        <v>337</v>
      </c>
      <c r="E237" s="7" t="s">
        <v>333</v>
      </c>
      <c r="F237" s="7" t="s">
        <v>499</v>
      </c>
      <c r="G237" s="7" t="s">
        <v>500</v>
      </c>
      <c r="H237" s="7" t="s">
        <v>508</v>
      </c>
      <c r="I237" s="7" t="s">
        <v>521</v>
      </c>
      <c r="J237" s="8" t="s">
        <v>1565</v>
      </c>
      <c r="K237" s="7"/>
      <c r="L237" s="8"/>
    </row>
    <row r="238" spans="1:12" ht="25.5">
      <c r="A238" s="7" t="s">
        <v>16</v>
      </c>
      <c r="B238" s="7" t="s">
        <v>16</v>
      </c>
      <c r="C238" s="7">
        <v>2018</v>
      </c>
      <c r="D238" s="256" t="s">
        <v>338</v>
      </c>
      <c r="E238" s="7" t="s">
        <v>333</v>
      </c>
      <c r="F238" s="7" t="s">
        <v>499</v>
      </c>
      <c r="G238" s="7" t="s">
        <v>500</v>
      </c>
      <c r="H238" s="7" t="s">
        <v>508</v>
      </c>
      <c r="I238" s="7" t="s">
        <v>521</v>
      </c>
      <c r="J238" s="8" t="s">
        <v>1565</v>
      </c>
      <c r="K238" s="7"/>
      <c r="L238" s="8"/>
    </row>
    <row r="239" spans="1:12" ht="25.5">
      <c r="A239" s="7" t="s">
        <v>16</v>
      </c>
      <c r="B239" s="7" t="s">
        <v>16</v>
      </c>
      <c r="C239" s="7">
        <v>2018</v>
      </c>
      <c r="D239" s="256" t="s">
        <v>339</v>
      </c>
      <c r="E239" s="7" t="s">
        <v>333</v>
      </c>
      <c r="F239" s="7" t="s">
        <v>499</v>
      </c>
      <c r="G239" s="7" t="s">
        <v>500</v>
      </c>
      <c r="H239" s="7" t="s">
        <v>508</v>
      </c>
      <c r="I239" s="7" t="s">
        <v>521</v>
      </c>
      <c r="J239" s="8" t="s">
        <v>1565</v>
      </c>
      <c r="K239" s="7"/>
      <c r="L239" s="8"/>
    </row>
    <row r="240" spans="1:12" ht="25.5">
      <c r="A240" s="7" t="s">
        <v>16</v>
      </c>
      <c r="B240" s="7" t="s">
        <v>16</v>
      </c>
      <c r="C240" s="7">
        <v>2018</v>
      </c>
      <c r="D240" s="256" t="s">
        <v>339</v>
      </c>
      <c r="E240" s="7" t="s">
        <v>333</v>
      </c>
      <c r="F240" s="7" t="s">
        <v>499</v>
      </c>
      <c r="G240" s="7" t="s">
        <v>500</v>
      </c>
      <c r="H240" s="7" t="s">
        <v>511</v>
      </c>
      <c r="I240" s="7" t="s">
        <v>521</v>
      </c>
      <c r="J240" s="8" t="s">
        <v>1565</v>
      </c>
      <c r="K240" s="7"/>
      <c r="L240" s="8"/>
    </row>
    <row r="241" spans="1:12" ht="25.5">
      <c r="A241" s="7" t="s">
        <v>16</v>
      </c>
      <c r="B241" s="7" t="s">
        <v>16</v>
      </c>
      <c r="C241" s="7">
        <v>2018</v>
      </c>
      <c r="D241" s="256" t="s">
        <v>340</v>
      </c>
      <c r="E241" s="7" t="s">
        <v>333</v>
      </c>
      <c r="F241" s="7" t="s">
        <v>499</v>
      </c>
      <c r="G241" s="7" t="s">
        <v>500</v>
      </c>
      <c r="H241" s="7" t="s">
        <v>508</v>
      </c>
      <c r="I241" s="7" t="s">
        <v>521</v>
      </c>
      <c r="J241" s="8" t="s">
        <v>1565</v>
      </c>
      <c r="K241" s="7"/>
      <c r="L241" s="8"/>
    </row>
    <row r="242" spans="1:12" ht="25.5">
      <c r="A242" s="7" t="s">
        <v>16</v>
      </c>
      <c r="B242" s="7" t="s">
        <v>16</v>
      </c>
      <c r="C242" s="7">
        <v>2018</v>
      </c>
      <c r="D242" s="256" t="s">
        <v>340</v>
      </c>
      <c r="E242" s="7" t="s">
        <v>333</v>
      </c>
      <c r="F242" s="7" t="s">
        <v>499</v>
      </c>
      <c r="G242" s="7" t="s">
        <v>500</v>
      </c>
      <c r="H242" s="7" t="s">
        <v>510</v>
      </c>
      <c r="I242" s="7" t="s">
        <v>521</v>
      </c>
      <c r="J242" s="8" t="s">
        <v>1565</v>
      </c>
      <c r="K242" s="7"/>
      <c r="L242" s="8"/>
    </row>
    <row r="243" spans="1:12" ht="25.5">
      <c r="A243" s="7" t="s">
        <v>16</v>
      </c>
      <c r="B243" s="7" t="s">
        <v>16</v>
      </c>
      <c r="C243" s="7">
        <v>2018</v>
      </c>
      <c r="D243" s="256" t="s">
        <v>340</v>
      </c>
      <c r="E243" s="7" t="s">
        <v>333</v>
      </c>
      <c r="F243" s="7" t="s">
        <v>499</v>
      </c>
      <c r="G243" s="7" t="s">
        <v>500</v>
      </c>
      <c r="H243" s="7" t="s">
        <v>511</v>
      </c>
      <c r="I243" s="7" t="s">
        <v>521</v>
      </c>
      <c r="J243" s="8" t="s">
        <v>1565</v>
      </c>
      <c r="K243" s="7"/>
      <c r="L243" s="8"/>
    </row>
    <row r="244" spans="1:12" ht="25.5">
      <c r="A244" s="7" t="s">
        <v>16</v>
      </c>
      <c r="B244" s="7" t="s">
        <v>16</v>
      </c>
      <c r="C244" s="7">
        <v>2018</v>
      </c>
      <c r="D244" s="256" t="s">
        <v>340</v>
      </c>
      <c r="E244" s="7" t="s">
        <v>333</v>
      </c>
      <c r="F244" s="7" t="s">
        <v>499</v>
      </c>
      <c r="G244" s="7" t="s">
        <v>500</v>
      </c>
      <c r="H244" s="7" t="s">
        <v>512</v>
      </c>
      <c r="I244" s="7" t="s">
        <v>521</v>
      </c>
      <c r="J244" s="8" t="s">
        <v>1565</v>
      </c>
      <c r="K244" s="7"/>
      <c r="L244" s="8"/>
    </row>
    <row r="245" spans="1:12" ht="25.5">
      <c r="A245" s="7" t="s">
        <v>16</v>
      </c>
      <c r="B245" s="7" t="s">
        <v>16</v>
      </c>
      <c r="C245" s="7">
        <v>2018</v>
      </c>
      <c r="D245" s="256" t="s">
        <v>341</v>
      </c>
      <c r="E245" s="7" t="s">
        <v>333</v>
      </c>
      <c r="F245" s="7" t="s">
        <v>499</v>
      </c>
      <c r="G245" s="7" t="s">
        <v>500</v>
      </c>
      <c r="H245" s="7" t="s">
        <v>508</v>
      </c>
      <c r="I245" s="7" t="s">
        <v>521</v>
      </c>
      <c r="J245" s="8" t="s">
        <v>1565</v>
      </c>
      <c r="K245" s="7"/>
      <c r="L245" s="8"/>
    </row>
    <row r="246" spans="1:12" ht="25.5">
      <c r="A246" s="7" t="s">
        <v>16</v>
      </c>
      <c r="B246" s="7" t="s">
        <v>16</v>
      </c>
      <c r="C246" s="7">
        <v>2018</v>
      </c>
      <c r="D246" s="256" t="s">
        <v>341</v>
      </c>
      <c r="E246" s="7" t="s">
        <v>333</v>
      </c>
      <c r="F246" s="7" t="s">
        <v>499</v>
      </c>
      <c r="G246" s="7" t="s">
        <v>500</v>
      </c>
      <c r="H246" s="7" t="s">
        <v>510</v>
      </c>
      <c r="I246" s="7" t="s">
        <v>521</v>
      </c>
      <c r="J246" s="8" t="s">
        <v>1565</v>
      </c>
      <c r="K246" s="7"/>
      <c r="L246" s="8"/>
    </row>
    <row r="247" spans="1:12" ht="25.5">
      <c r="A247" s="7" t="s">
        <v>16</v>
      </c>
      <c r="B247" s="7" t="s">
        <v>16</v>
      </c>
      <c r="C247" s="7">
        <v>2018</v>
      </c>
      <c r="D247" s="256" t="s">
        <v>341</v>
      </c>
      <c r="E247" s="7" t="s">
        <v>333</v>
      </c>
      <c r="F247" s="7" t="s">
        <v>499</v>
      </c>
      <c r="G247" s="7" t="s">
        <v>500</v>
      </c>
      <c r="H247" s="7" t="s">
        <v>511</v>
      </c>
      <c r="I247" s="7" t="s">
        <v>521</v>
      </c>
      <c r="J247" s="8" t="s">
        <v>1565</v>
      </c>
      <c r="K247" s="7"/>
      <c r="L247" s="8"/>
    </row>
    <row r="248" spans="1:12" ht="25.5">
      <c r="A248" s="7" t="s">
        <v>16</v>
      </c>
      <c r="B248" s="7" t="s">
        <v>16</v>
      </c>
      <c r="C248" s="7">
        <v>2018</v>
      </c>
      <c r="D248" s="256" t="s">
        <v>341</v>
      </c>
      <c r="E248" s="7" t="s">
        <v>333</v>
      </c>
      <c r="F248" s="7" t="s">
        <v>499</v>
      </c>
      <c r="G248" s="7" t="s">
        <v>500</v>
      </c>
      <c r="H248" s="7" t="s">
        <v>512</v>
      </c>
      <c r="I248" s="7" t="s">
        <v>521</v>
      </c>
      <c r="J248" s="8" t="s">
        <v>1565</v>
      </c>
      <c r="K248" s="7"/>
      <c r="L248" s="8"/>
    </row>
    <row r="249" spans="1:12" ht="25.5">
      <c r="A249" s="7" t="s">
        <v>16</v>
      </c>
      <c r="B249" s="7" t="s">
        <v>16</v>
      </c>
      <c r="C249" s="7">
        <v>2018</v>
      </c>
      <c r="D249" s="256" t="s">
        <v>343</v>
      </c>
      <c r="E249" s="7" t="s">
        <v>333</v>
      </c>
      <c r="F249" s="7" t="s">
        <v>499</v>
      </c>
      <c r="G249" s="7" t="s">
        <v>500</v>
      </c>
      <c r="H249" s="7" t="s">
        <v>508</v>
      </c>
      <c r="I249" s="7" t="s">
        <v>521</v>
      </c>
      <c r="J249" s="8" t="s">
        <v>1565</v>
      </c>
      <c r="K249" s="7"/>
      <c r="L249" s="8"/>
    </row>
    <row r="250" spans="1:12" ht="25.5">
      <c r="A250" s="7" t="s">
        <v>16</v>
      </c>
      <c r="B250" s="7" t="s">
        <v>16</v>
      </c>
      <c r="C250" s="7">
        <v>2018</v>
      </c>
      <c r="D250" s="256" t="s">
        <v>343</v>
      </c>
      <c r="E250" s="7" t="s">
        <v>333</v>
      </c>
      <c r="F250" s="7" t="s">
        <v>499</v>
      </c>
      <c r="G250" s="7" t="s">
        <v>500</v>
      </c>
      <c r="H250" s="7" t="s">
        <v>510</v>
      </c>
      <c r="I250" s="7" t="s">
        <v>521</v>
      </c>
      <c r="J250" s="8" t="s">
        <v>1565</v>
      </c>
      <c r="K250" s="7"/>
      <c r="L250" s="8"/>
    </row>
    <row r="251" spans="1:12" ht="25.5">
      <c r="A251" s="7" t="s">
        <v>16</v>
      </c>
      <c r="B251" s="7" t="s">
        <v>16</v>
      </c>
      <c r="C251" s="7">
        <v>2018</v>
      </c>
      <c r="D251" s="256" t="s">
        <v>466</v>
      </c>
      <c r="E251" s="7" t="s">
        <v>333</v>
      </c>
      <c r="F251" s="7" t="s">
        <v>499</v>
      </c>
      <c r="G251" s="7" t="s">
        <v>500</v>
      </c>
      <c r="H251" s="7" t="s">
        <v>508</v>
      </c>
      <c r="I251" s="7" t="s">
        <v>521</v>
      </c>
      <c r="J251" s="8" t="s">
        <v>1565</v>
      </c>
      <c r="K251" s="7"/>
      <c r="L251" s="8"/>
    </row>
    <row r="252" spans="1:12" ht="25.5">
      <c r="A252" s="7" t="s">
        <v>16</v>
      </c>
      <c r="B252" s="7" t="s">
        <v>16</v>
      </c>
      <c r="C252" s="7">
        <v>2018</v>
      </c>
      <c r="D252" s="256" t="s">
        <v>330</v>
      </c>
      <c r="E252" s="7" t="s">
        <v>523</v>
      </c>
      <c r="F252" s="7" t="s">
        <v>289</v>
      </c>
      <c r="G252" s="7" t="s">
        <v>146</v>
      </c>
      <c r="H252" s="7" t="s">
        <v>508</v>
      </c>
      <c r="I252" s="7" t="s">
        <v>521</v>
      </c>
      <c r="J252" s="8" t="s">
        <v>1565</v>
      </c>
      <c r="K252" s="7"/>
      <c r="L252" s="8"/>
    </row>
    <row r="253" spans="1:12">
      <c r="A253" s="7" t="s">
        <v>16</v>
      </c>
      <c r="B253" s="7" t="s">
        <v>16</v>
      </c>
      <c r="C253" s="7">
        <v>2018</v>
      </c>
      <c r="D253" s="256" t="s">
        <v>175</v>
      </c>
      <c r="E253" s="7" t="s">
        <v>523</v>
      </c>
      <c r="F253" s="7" t="s">
        <v>289</v>
      </c>
      <c r="G253" s="7" t="s">
        <v>290</v>
      </c>
      <c r="H253" s="7" t="s">
        <v>509</v>
      </c>
      <c r="I253" s="7" t="s">
        <v>521</v>
      </c>
      <c r="J253" s="8">
        <v>300</v>
      </c>
      <c r="K253" s="7"/>
      <c r="L253" s="8"/>
    </row>
    <row r="254" spans="1:12">
      <c r="A254" s="7" t="s">
        <v>16</v>
      </c>
      <c r="B254" s="7" t="s">
        <v>16</v>
      </c>
      <c r="C254" s="7">
        <v>2018</v>
      </c>
      <c r="D254" s="256" t="s">
        <v>175</v>
      </c>
      <c r="E254" s="7" t="s">
        <v>523</v>
      </c>
      <c r="F254" s="7" t="s">
        <v>289</v>
      </c>
      <c r="G254" s="7" t="s">
        <v>290</v>
      </c>
      <c r="H254" s="7" t="s">
        <v>509</v>
      </c>
      <c r="I254" s="7" t="s">
        <v>522</v>
      </c>
      <c r="J254" s="8">
        <v>300</v>
      </c>
      <c r="K254" s="7"/>
      <c r="L254" s="8"/>
    </row>
    <row r="255" spans="1:12">
      <c r="A255" s="7" t="s">
        <v>16</v>
      </c>
      <c r="B255" s="7" t="s">
        <v>16</v>
      </c>
      <c r="C255" s="7">
        <v>2018</v>
      </c>
      <c r="D255" s="256" t="s">
        <v>175</v>
      </c>
      <c r="E255" s="7" t="s">
        <v>523</v>
      </c>
      <c r="F255" s="7" t="s">
        <v>289</v>
      </c>
      <c r="G255" s="7" t="s">
        <v>290</v>
      </c>
      <c r="H255" s="7" t="s">
        <v>511</v>
      </c>
      <c r="I255" s="7" t="s">
        <v>521</v>
      </c>
      <c r="J255" s="8">
        <v>300</v>
      </c>
      <c r="K255" s="7"/>
      <c r="L255" s="8"/>
    </row>
    <row r="256" spans="1:12">
      <c r="A256" s="7" t="s">
        <v>16</v>
      </c>
      <c r="B256" s="7" t="s">
        <v>16</v>
      </c>
      <c r="C256" s="7">
        <v>2018</v>
      </c>
      <c r="D256" s="256" t="s">
        <v>175</v>
      </c>
      <c r="E256" s="7" t="s">
        <v>523</v>
      </c>
      <c r="F256" s="7" t="s">
        <v>289</v>
      </c>
      <c r="G256" s="7" t="s">
        <v>290</v>
      </c>
      <c r="H256" s="7" t="s">
        <v>511</v>
      </c>
      <c r="I256" s="7" t="s">
        <v>522</v>
      </c>
      <c r="J256" s="8">
        <v>300</v>
      </c>
      <c r="K256" s="7"/>
      <c r="L256" s="8"/>
    </row>
    <row r="257" spans="1:12">
      <c r="A257" s="7" t="s">
        <v>16</v>
      </c>
      <c r="B257" s="7" t="s">
        <v>16</v>
      </c>
      <c r="C257" s="7">
        <v>2018</v>
      </c>
      <c r="D257" s="256" t="s">
        <v>175</v>
      </c>
      <c r="E257" s="7" t="s">
        <v>523</v>
      </c>
      <c r="F257" s="7" t="s">
        <v>289</v>
      </c>
      <c r="G257" s="7" t="s">
        <v>290</v>
      </c>
      <c r="H257" s="7" t="s">
        <v>512</v>
      </c>
      <c r="I257" s="7" t="s">
        <v>521</v>
      </c>
      <c r="J257" s="8">
        <v>300</v>
      </c>
      <c r="K257" s="7"/>
      <c r="L257" s="8"/>
    </row>
    <row r="258" spans="1:12">
      <c r="A258" s="7" t="s">
        <v>16</v>
      </c>
      <c r="B258" s="7" t="s">
        <v>16</v>
      </c>
      <c r="C258" s="7">
        <v>2018</v>
      </c>
      <c r="D258" s="256" t="s">
        <v>175</v>
      </c>
      <c r="E258" s="7" t="s">
        <v>523</v>
      </c>
      <c r="F258" s="7" t="s">
        <v>289</v>
      </c>
      <c r="G258" s="7" t="s">
        <v>290</v>
      </c>
      <c r="H258" s="7" t="s">
        <v>512</v>
      </c>
      <c r="I258" s="7" t="s">
        <v>522</v>
      </c>
      <c r="J258" s="8">
        <v>300</v>
      </c>
      <c r="K258" s="7"/>
      <c r="L258" s="8"/>
    </row>
    <row r="259" spans="1:12">
      <c r="A259" s="7" t="s">
        <v>16</v>
      </c>
      <c r="B259" s="7" t="s">
        <v>16</v>
      </c>
      <c r="C259" s="7">
        <v>2018</v>
      </c>
      <c r="D259" s="256" t="s">
        <v>175</v>
      </c>
      <c r="E259" s="7" t="s">
        <v>523</v>
      </c>
      <c r="F259" s="7" t="s">
        <v>289</v>
      </c>
      <c r="G259" s="7" t="s">
        <v>290</v>
      </c>
      <c r="H259" s="7" t="s">
        <v>510</v>
      </c>
      <c r="I259" s="7" t="s">
        <v>521</v>
      </c>
      <c r="J259" s="8">
        <v>300</v>
      </c>
      <c r="K259" s="7"/>
      <c r="L259" s="8"/>
    </row>
    <row r="260" spans="1:12">
      <c r="A260" s="7" t="s">
        <v>16</v>
      </c>
      <c r="B260" s="7" t="s">
        <v>16</v>
      </c>
      <c r="C260" s="7">
        <v>2018</v>
      </c>
      <c r="D260" s="256" t="s">
        <v>175</v>
      </c>
      <c r="E260" s="7" t="s">
        <v>523</v>
      </c>
      <c r="F260" s="7" t="s">
        <v>289</v>
      </c>
      <c r="G260" s="7" t="s">
        <v>290</v>
      </c>
      <c r="H260" s="7" t="s">
        <v>510</v>
      </c>
      <c r="I260" s="7" t="s">
        <v>522</v>
      </c>
      <c r="J260" s="8">
        <v>300</v>
      </c>
      <c r="K260" s="7"/>
      <c r="L260" s="8"/>
    </row>
    <row r="261" spans="1:12">
      <c r="A261" s="7" t="s">
        <v>16</v>
      </c>
      <c r="B261" s="7" t="s">
        <v>16</v>
      </c>
      <c r="C261" s="7">
        <v>2018</v>
      </c>
      <c r="D261" s="256" t="s">
        <v>83</v>
      </c>
      <c r="E261" s="7" t="s">
        <v>523</v>
      </c>
      <c r="F261" s="7" t="s">
        <v>289</v>
      </c>
      <c r="G261" s="7" t="s">
        <v>290</v>
      </c>
      <c r="H261" s="7" t="s">
        <v>509</v>
      </c>
      <c r="I261" s="7" t="s">
        <v>521</v>
      </c>
      <c r="J261" s="8">
        <v>700</v>
      </c>
      <c r="K261" s="7"/>
      <c r="L261" s="8"/>
    </row>
    <row r="262" spans="1:12">
      <c r="A262" s="7" t="s">
        <v>16</v>
      </c>
      <c r="B262" s="7" t="s">
        <v>16</v>
      </c>
      <c r="C262" s="7">
        <v>2018</v>
      </c>
      <c r="D262" s="256" t="s">
        <v>83</v>
      </c>
      <c r="E262" s="7" t="s">
        <v>523</v>
      </c>
      <c r="F262" s="7" t="s">
        <v>289</v>
      </c>
      <c r="G262" s="7" t="s">
        <v>290</v>
      </c>
      <c r="H262" s="7" t="s">
        <v>509</v>
      </c>
      <c r="I262" s="7" t="s">
        <v>522</v>
      </c>
      <c r="J262" s="8">
        <v>100</v>
      </c>
      <c r="K262" s="7"/>
      <c r="L262" s="8"/>
    </row>
    <row r="263" spans="1:12">
      <c r="A263" s="7" t="s">
        <v>16</v>
      </c>
      <c r="B263" s="7" t="s">
        <v>16</v>
      </c>
      <c r="C263" s="7">
        <v>2018</v>
      </c>
      <c r="D263" s="256" t="s">
        <v>89</v>
      </c>
      <c r="E263" s="7" t="s">
        <v>523</v>
      </c>
      <c r="F263" s="7" t="s">
        <v>289</v>
      </c>
      <c r="G263" s="7" t="s">
        <v>290</v>
      </c>
      <c r="H263" s="7" t="s">
        <v>509</v>
      </c>
      <c r="I263" s="7" t="s">
        <v>521</v>
      </c>
      <c r="J263" s="8">
        <v>200</v>
      </c>
      <c r="K263" s="7"/>
      <c r="L263" s="8"/>
    </row>
    <row r="264" spans="1:12">
      <c r="A264" s="7" t="s">
        <v>16</v>
      </c>
      <c r="B264" s="7" t="s">
        <v>16</v>
      </c>
      <c r="C264" s="7">
        <v>2018</v>
      </c>
      <c r="D264" s="256" t="s">
        <v>89</v>
      </c>
      <c r="E264" s="7" t="s">
        <v>523</v>
      </c>
      <c r="F264" s="7" t="s">
        <v>289</v>
      </c>
      <c r="G264" s="7" t="s">
        <v>290</v>
      </c>
      <c r="H264" s="7" t="s">
        <v>509</v>
      </c>
      <c r="I264" s="7" t="s">
        <v>522</v>
      </c>
      <c r="J264" s="8">
        <v>900</v>
      </c>
      <c r="K264" s="7"/>
      <c r="L264" s="8"/>
    </row>
    <row r="265" spans="1:12">
      <c r="A265" s="7" t="s">
        <v>16</v>
      </c>
      <c r="B265" s="7" t="s">
        <v>16</v>
      </c>
      <c r="C265" s="7">
        <v>2018</v>
      </c>
      <c r="D265" s="256" t="s">
        <v>270</v>
      </c>
      <c r="E265" s="7" t="s">
        <v>523</v>
      </c>
      <c r="F265" s="7" t="s">
        <v>289</v>
      </c>
      <c r="G265" s="7" t="s">
        <v>290</v>
      </c>
      <c r="H265" s="7" t="s">
        <v>509</v>
      </c>
      <c r="I265" s="7" t="s">
        <v>522</v>
      </c>
      <c r="J265" s="8">
        <v>300</v>
      </c>
      <c r="K265" s="7"/>
      <c r="L265" s="8"/>
    </row>
    <row r="266" spans="1:12">
      <c r="A266" s="7" t="s">
        <v>16</v>
      </c>
      <c r="B266" s="7" t="s">
        <v>16</v>
      </c>
      <c r="C266" s="7">
        <v>2018</v>
      </c>
      <c r="D266" s="256" t="s">
        <v>270</v>
      </c>
      <c r="E266" s="7" t="s">
        <v>523</v>
      </c>
      <c r="F266" s="7" t="s">
        <v>289</v>
      </c>
      <c r="G266" s="7" t="s">
        <v>290</v>
      </c>
      <c r="H266" s="7" t="s">
        <v>509</v>
      </c>
      <c r="I266" s="7" t="s">
        <v>521</v>
      </c>
      <c r="J266" s="8">
        <v>450</v>
      </c>
      <c r="K266" s="7"/>
      <c r="L266" s="8"/>
    </row>
    <row r="267" spans="1:12">
      <c r="A267" s="7" t="s">
        <v>16</v>
      </c>
      <c r="B267" s="7" t="s">
        <v>16</v>
      </c>
      <c r="C267" s="7">
        <v>2018</v>
      </c>
      <c r="D267" s="256" t="s">
        <v>270</v>
      </c>
      <c r="E267" s="7" t="s">
        <v>523</v>
      </c>
      <c r="F267" s="7" t="s">
        <v>289</v>
      </c>
      <c r="G267" s="7" t="s">
        <v>290</v>
      </c>
      <c r="H267" s="7" t="s">
        <v>511</v>
      </c>
      <c r="I267" s="7" t="s">
        <v>522</v>
      </c>
      <c r="J267" s="8">
        <v>300</v>
      </c>
      <c r="K267" s="7"/>
      <c r="L267" s="8"/>
    </row>
    <row r="268" spans="1:12">
      <c r="A268" s="7" t="s">
        <v>16</v>
      </c>
      <c r="B268" s="7" t="s">
        <v>16</v>
      </c>
      <c r="C268" s="7">
        <v>2018</v>
      </c>
      <c r="D268" s="256" t="s">
        <v>270</v>
      </c>
      <c r="E268" s="7" t="s">
        <v>523</v>
      </c>
      <c r="F268" s="7" t="s">
        <v>289</v>
      </c>
      <c r="G268" s="7" t="s">
        <v>290</v>
      </c>
      <c r="H268" s="7" t="s">
        <v>511</v>
      </c>
      <c r="I268" s="7" t="s">
        <v>521</v>
      </c>
      <c r="J268" s="8">
        <v>450</v>
      </c>
      <c r="K268" s="7"/>
      <c r="L268" s="8"/>
    </row>
    <row r="269" spans="1:12">
      <c r="A269" s="7" t="s">
        <v>16</v>
      </c>
      <c r="B269" s="7" t="s">
        <v>16</v>
      </c>
      <c r="C269" s="7">
        <v>2018</v>
      </c>
      <c r="D269" s="256" t="s">
        <v>270</v>
      </c>
      <c r="E269" s="7" t="s">
        <v>523</v>
      </c>
      <c r="F269" s="7" t="s">
        <v>289</v>
      </c>
      <c r="G269" s="7" t="s">
        <v>290</v>
      </c>
      <c r="H269" s="7" t="s">
        <v>512</v>
      </c>
      <c r="I269" s="7" t="s">
        <v>522</v>
      </c>
      <c r="J269" s="8">
        <v>300</v>
      </c>
      <c r="K269" s="7"/>
      <c r="L269" s="8"/>
    </row>
    <row r="270" spans="1:12">
      <c r="A270" s="7" t="s">
        <v>16</v>
      </c>
      <c r="B270" s="7" t="s">
        <v>16</v>
      </c>
      <c r="C270" s="7">
        <v>2018</v>
      </c>
      <c r="D270" s="256" t="s">
        <v>270</v>
      </c>
      <c r="E270" s="7" t="s">
        <v>523</v>
      </c>
      <c r="F270" s="7" t="s">
        <v>289</v>
      </c>
      <c r="G270" s="7" t="s">
        <v>290</v>
      </c>
      <c r="H270" s="7" t="s">
        <v>512</v>
      </c>
      <c r="I270" s="7" t="s">
        <v>521</v>
      </c>
      <c r="J270" s="8">
        <v>450</v>
      </c>
      <c r="K270" s="7"/>
      <c r="L270" s="8"/>
    </row>
    <row r="271" spans="1:12">
      <c r="A271" s="7" t="s">
        <v>16</v>
      </c>
      <c r="B271" s="7" t="s">
        <v>16</v>
      </c>
      <c r="C271" s="7">
        <v>2018</v>
      </c>
      <c r="D271" s="256" t="s">
        <v>270</v>
      </c>
      <c r="E271" s="7" t="s">
        <v>523</v>
      </c>
      <c r="F271" s="7" t="s">
        <v>289</v>
      </c>
      <c r="G271" s="7" t="s">
        <v>290</v>
      </c>
      <c r="H271" s="7" t="s">
        <v>510</v>
      </c>
      <c r="I271" s="7" t="s">
        <v>522</v>
      </c>
      <c r="J271" s="8">
        <v>300</v>
      </c>
      <c r="K271" s="7"/>
      <c r="L271" s="8"/>
    </row>
    <row r="272" spans="1:12">
      <c r="A272" s="7" t="s">
        <v>16</v>
      </c>
      <c r="B272" s="7" t="s">
        <v>16</v>
      </c>
      <c r="C272" s="7">
        <v>2018</v>
      </c>
      <c r="D272" s="256" t="s">
        <v>270</v>
      </c>
      <c r="E272" s="7" t="s">
        <v>523</v>
      </c>
      <c r="F272" s="7" t="s">
        <v>289</v>
      </c>
      <c r="G272" s="7" t="s">
        <v>290</v>
      </c>
      <c r="H272" s="7" t="s">
        <v>510</v>
      </c>
      <c r="I272" s="7" t="s">
        <v>521</v>
      </c>
      <c r="J272" s="8">
        <v>450</v>
      </c>
      <c r="K272" s="7"/>
      <c r="L272" s="8"/>
    </row>
    <row r="273" spans="1:12">
      <c r="A273" s="7" t="s">
        <v>16</v>
      </c>
      <c r="B273" s="7" t="s">
        <v>16</v>
      </c>
      <c r="C273" s="7">
        <v>2018</v>
      </c>
      <c r="D273" s="256" t="s">
        <v>320</v>
      </c>
      <c r="E273" s="7" t="s">
        <v>523</v>
      </c>
      <c r="F273" s="7" t="s">
        <v>289</v>
      </c>
      <c r="G273" s="7" t="s">
        <v>1563</v>
      </c>
      <c r="H273" s="7" t="s">
        <v>511</v>
      </c>
      <c r="I273" s="7" t="s">
        <v>521</v>
      </c>
      <c r="J273" s="8">
        <v>150</v>
      </c>
      <c r="K273" s="7"/>
      <c r="L273" s="8"/>
    </row>
    <row r="274" spans="1:12">
      <c r="A274" s="7" t="s">
        <v>16</v>
      </c>
      <c r="B274" s="7" t="s">
        <v>16</v>
      </c>
      <c r="C274" s="7">
        <v>2018</v>
      </c>
      <c r="D274" s="256" t="s">
        <v>320</v>
      </c>
      <c r="E274" s="7" t="s">
        <v>523</v>
      </c>
      <c r="F274" s="7" t="s">
        <v>289</v>
      </c>
      <c r="G274" s="7" t="s">
        <v>1563</v>
      </c>
      <c r="H274" s="7" t="s">
        <v>511</v>
      </c>
      <c r="I274" s="7" t="s">
        <v>522</v>
      </c>
      <c r="J274" s="8">
        <v>100</v>
      </c>
      <c r="K274" s="7"/>
      <c r="L274" s="8"/>
    </row>
    <row r="275" spans="1:12">
      <c r="A275" s="7" t="s">
        <v>16</v>
      </c>
      <c r="B275" s="7" t="s">
        <v>16</v>
      </c>
      <c r="C275" s="7">
        <v>2018</v>
      </c>
      <c r="D275" s="256" t="s">
        <v>320</v>
      </c>
      <c r="E275" s="7" t="s">
        <v>523</v>
      </c>
      <c r="F275" s="7" t="s">
        <v>289</v>
      </c>
      <c r="G275" s="7" t="s">
        <v>1563</v>
      </c>
      <c r="H275" s="7" t="s">
        <v>512</v>
      </c>
      <c r="I275" s="7" t="s">
        <v>521</v>
      </c>
      <c r="J275" s="8">
        <v>150</v>
      </c>
      <c r="K275" s="7"/>
      <c r="L275" s="8"/>
    </row>
    <row r="276" spans="1:12">
      <c r="A276" s="7" t="s">
        <v>16</v>
      </c>
      <c r="B276" s="7" t="s">
        <v>16</v>
      </c>
      <c r="C276" s="7">
        <v>2018</v>
      </c>
      <c r="D276" s="256" t="s">
        <v>320</v>
      </c>
      <c r="E276" s="7" t="s">
        <v>523</v>
      </c>
      <c r="F276" s="7" t="s">
        <v>289</v>
      </c>
      <c r="G276" s="7" t="s">
        <v>1563</v>
      </c>
      <c r="H276" s="7" t="s">
        <v>512</v>
      </c>
      <c r="I276" s="7" t="s">
        <v>522</v>
      </c>
      <c r="J276" s="8">
        <v>100</v>
      </c>
      <c r="K276" s="7"/>
      <c r="L276" s="8"/>
    </row>
    <row r="277" spans="1:12">
      <c r="A277" s="7" t="s">
        <v>16</v>
      </c>
      <c r="B277" s="7" t="s">
        <v>16</v>
      </c>
      <c r="C277" s="7">
        <v>2018</v>
      </c>
      <c r="D277" s="256" t="s">
        <v>320</v>
      </c>
      <c r="E277" s="7" t="s">
        <v>523</v>
      </c>
      <c r="F277" s="7" t="s">
        <v>289</v>
      </c>
      <c r="G277" s="7" t="s">
        <v>1563</v>
      </c>
      <c r="H277" s="7" t="s">
        <v>510</v>
      </c>
      <c r="I277" s="7" t="s">
        <v>521</v>
      </c>
      <c r="J277" s="8">
        <v>150</v>
      </c>
      <c r="K277" s="7"/>
      <c r="L277" s="8"/>
    </row>
    <row r="278" spans="1:12">
      <c r="A278" s="7" t="s">
        <v>16</v>
      </c>
      <c r="B278" s="7" t="s">
        <v>16</v>
      </c>
      <c r="C278" s="7">
        <v>2018</v>
      </c>
      <c r="D278" s="256" t="s">
        <v>320</v>
      </c>
      <c r="E278" s="7" t="s">
        <v>523</v>
      </c>
      <c r="F278" s="7" t="s">
        <v>289</v>
      </c>
      <c r="G278" s="7" t="s">
        <v>1563</v>
      </c>
      <c r="H278" s="7" t="s">
        <v>510</v>
      </c>
      <c r="I278" s="7" t="s">
        <v>522</v>
      </c>
      <c r="J278" s="8">
        <v>100</v>
      </c>
      <c r="K278" s="7"/>
      <c r="L278" s="8"/>
    </row>
    <row r="279" spans="1:12">
      <c r="A279" s="7" t="s">
        <v>16</v>
      </c>
      <c r="B279" s="7" t="s">
        <v>16</v>
      </c>
      <c r="C279" s="7">
        <v>2018</v>
      </c>
      <c r="D279" s="256" t="s">
        <v>66</v>
      </c>
      <c r="E279" s="7" t="s">
        <v>138</v>
      </c>
      <c r="F279" s="7" t="s">
        <v>20</v>
      </c>
      <c r="G279" s="7" t="s">
        <v>1552</v>
      </c>
      <c r="H279" s="7" t="s">
        <v>509</v>
      </c>
      <c r="I279" s="7" t="s">
        <v>521</v>
      </c>
      <c r="J279" s="8">
        <v>700</v>
      </c>
      <c r="K279" s="7"/>
      <c r="L279" s="8"/>
    </row>
    <row r="280" spans="1:12">
      <c r="A280" s="7" t="s">
        <v>16</v>
      </c>
      <c r="B280" s="7" t="s">
        <v>16</v>
      </c>
      <c r="C280" s="7">
        <v>2018</v>
      </c>
      <c r="D280" s="256" t="s">
        <v>66</v>
      </c>
      <c r="E280" s="7" t="s">
        <v>138</v>
      </c>
      <c r="F280" s="7" t="s">
        <v>20</v>
      </c>
      <c r="G280" s="7" t="s">
        <v>1552</v>
      </c>
      <c r="H280" s="7" t="s">
        <v>509</v>
      </c>
      <c r="I280" s="7" t="s">
        <v>522</v>
      </c>
      <c r="J280" s="8">
        <v>150</v>
      </c>
      <c r="K280" s="7"/>
      <c r="L280" s="8"/>
    </row>
    <row r="281" spans="1:12">
      <c r="A281" s="7" t="s">
        <v>16</v>
      </c>
      <c r="B281" s="7" t="s">
        <v>16</v>
      </c>
      <c r="C281" s="7">
        <v>2018</v>
      </c>
      <c r="D281" s="256" t="s">
        <v>175</v>
      </c>
      <c r="E281" s="7" t="s">
        <v>138</v>
      </c>
      <c r="F281" s="7" t="s">
        <v>20</v>
      </c>
      <c r="G281" s="7" t="s">
        <v>177</v>
      </c>
      <c r="H281" s="7" t="s">
        <v>509</v>
      </c>
      <c r="I281" s="7" t="s">
        <v>521</v>
      </c>
      <c r="J281" s="8">
        <v>250</v>
      </c>
      <c r="K281" s="7"/>
      <c r="L281" s="8"/>
    </row>
    <row r="282" spans="1:12">
      <c r="A282" s="7" t="s">
        <v>16</v>
      </c>
      <c r="B282" s="7" t="s">
        <v>16</v>
      </c>
      <c r="C282" s="7">
        <v>2018</v>
      </c>
      <c r="D282" s="256" t="s">
        <v>175</v>
      </c>
      <c r="E282" s="7" t="s">
        <v>138</v>
      </c>
      <c r="F282" s="7" t="s">
        <v>20</v>
      </c>
      <c r="G282" s="7" t="s">
        <v>177</v>
      </c>
      <c r="H282" s="7" t="s">
        <v>509</v>
      </c>
      <c r="I282" s="7" t="s">
        <v>522</v>
      </c>
      <c r="J282" s="8">
        <v>1500</v>
      </c>
      <c r="K282" s="7"/>
      <c r="L282" s="8"/>
    </row>
    <row r="283" spans="1:12">
      <c r="A283" s="7" t="s">
        <v>16</v>
      </c>
      <c r="B283" s="7" t="s">
        <v>16</v>
      </c>
      <c r="C283" s="7">
        <v>2018</v>
      </c>
      <c r="D283" s="256" t="s">
        <v>175</v>
      </c>
      <c r="E283" s="7" t="s">
        <v>138</v>
      </c>
      <c r="F283" s="7" t="s">
        <v>20</v>
      </c>
      <c r="G283" s="7" t="s">
        <v>177</v>
      </c>
      <c r="H283" s="7" t="s">
        <v>511</v>
      </c>
      <c r="I283" s="7" t="s">
        <v>521</v>
      </c>
      <c r="J283" s="8">
        <v>250</v>
      </c>
      <c r="K283" s="7"/>
      <c r="L283" s="8"/>
    </row>
    <row r="284" spans="1:12">
      <c r="A284" s="7" t="s">
        <v>16</v>
      </c>
      <c r="B284" s="7" t="s">
        <v>16</v>
      </c>
      <c r="C284" s="7">
        <v>2018</v>
      </c>
      <c r="D284" s="256" t="s">
        <v>175</v>
      </c>
      <c r="E284" s="7" t="s">
        <v>138</v>
      </c>
      <c r="F284" s="7" t="s">
        <v>20</v>
      </c>
      <c r="G284" s="7" t="s">
        <v>177</v>
      </c>
      <c r="H284" s="7" t="s">
        <v>511</v>
      </c>
      <c r="I284" s="7" t="s">
        <v>522</v>
      </c>
      <c r="J284" s="8">
        <v>1500</v>
      </c>
      <c r="K284" s="7"/>
      <c r="L284" s="8"/>
    </row>
    <row r="285" spans="1:12">
      <c r="A285" s="7" t="s">
        <v>16</v>
      </c>
      <c r="B285" s="7" t="s">
        <v>16</v>
      </c>
      <c r="C285" s="7">
        <v>2018</v>
      </c>
      <c r="D285" s="256" t="s">
        <v>175</v>
      </c>
      <c r="E285" s="7" t="s">
        <v>138</v>
      </c>
      <c r="F285" s="7" t="s">
        <v>20</v>
      </c>
      <c r="G285" s="7" t="s">
        <v>177</v>
      </c>
      <c r="H285" s="7" t="s">
        <v>512</v>
      </c>
      <c r="I285" s="7" t="s">
        <v>521</v>
      </c>
      <c r="J285" s="8">
        <v>250</v>
      </c>
      <c r="K285" s="7"/>
      <c r="L285" s="8"/>
    </row>
    <row r="286" spans="1:12">
      <c r="A286" s="7" t="s">
        <v>16</v>
      </c>
      <c r="B286" s="7" t="s">
        <v>16</v>
      </c>
      <c r="C286" s="7">
        <v>2018</v>
      </c>
      <c r="D286" s="256" t="s">
        <v>175</v>
      </c>
      <c r="E286" s="7" t="s">
        <v>138</v>
      </c>
      <c r="F286" s="7" t="s">
        <v>20</v>
      </c>
      <c r="G286" s="7" t="s">
        <v>177</v>
      </c>
      <c r="H286" s="7" t="s">
        <v>512</v>
      </c>
      <c r="I286" s="7" t="s">
        <v>522</v>
      </c>
      <c r="J286" s="8">
        <v>1500</v>
      </c>
      <c r="K286" s="7"/>
      <c r="L286" s="8"/>
    </row>
    <row r="287" spans="1:12">
      <c r="A287" s="7" t="s">
        <v>16</v>
      </c>
      <c r="B287" s="7" t="s">
        <v>16</v>
      </c>
      <c r="C287" s="7">
        <v>2018</v>
      </c>
      <c r="D287" s="256" t="s">
        <v>175</v>
      </c>
      <c r="E287" s="7" t="s">
        <v>138</v>
      </c>
      <c r="F287" s="7" t="s">
        <v>20</v>
      </c>
      <c r="G287" s="7" t="s">
        <v>177</v>
      </c>
      <c r="H287" s="7" t="s">
        <v>510</v>
      </c>
      <c r="I287" s="7" t="s">
        <v>521</v>
      </c>
      <c r="J287" s="8">
        <v>250</v>
      </c>
      <c r="K287" s="7"/>
      <c r="L287" s="8"/>
    </row>
    <row r="288" spans="1:12">
      <c r="A288" s="7" t="s">
        <v>16</v>
      </c>
      <c r="B288" s="7" t="s">
        <v>16</v>
      </c>
      <c r="C288" s="7">
        <v>2018</v>
      </c>
      <c r="D288" s="256" t="s">
        <v>175</v>
      </c>
      <c r="E288" s="7" t="s">
        <v>138</v>
      </c>
      <c r="F288" s="7" t="s">
        <v>20</v>
      </c>
      <c r="G288" s="7" t="s">
        <v>177</v>
      </c>
      <c r="H288" s="7" t="s">
        <v>510</v>
      </c>
      <c r="I288" s="7" t="s">
        <v>522</v>
      </c>
      <c r="J288" s="8">
        <v>1500</v>
      </c>
      <c r="K288" s="7"/>
      <c r="L288" s="8"/>
    </row>
    <row r="289" spans="1:12">
      <c r="A289" s="7" t="s">
        <v>16</v>
      </c>
      <c r="B289" s="7" t="s">
        <v>16</v>
      </c>
      <c r="C289" s="7">
        <v>2018</v>
      </c>
      <c r="D289" s="256" t="s">
        <v>30</v>
      </c>
      <c r="E289" s="7" t="s">
        <v>138</v>
      </c>
      <c r="F289" s="7" t="s">
        <v>20</v>
      </c>
      <c r="G289" s="7" t="s">
        <v>1553</v>
      </c>
      <c r="H289" s="7" t="s">
        <v>509</v>
      </c>
      <c r="I289" s="7" t="s">
        <v>521</v>
      </c>
      <c r="J289" s="8">
        <v>700</v>
      </c>
      <c r="K289" s="7"/>
      <c r="L289" s="8"/>
    </row>
    <row r="290" spans="1:12">
      <c r="A290" s="7" t="s">
        <v>16</v>
      </c>
      <c r="B290" s="7" t="s">
        <v>16</v>
      </c>
      <c r="C290" s="7">
        <v>2018</v>
      </c>
      <c r="D290" s="256" t="s">
        <v>30</v>
      </c>
      <c r="E290" s="7" t="s">
        <v>138</v>
      </c>
      <c r="F290" s="7" t="s">
        <v>20</v>
      </c>
      <c r="G290" s="7" t="s">
        <v>1553</v>
      </c>
      <c r="H290" s="7" t="s">
        <v>509</v>
      </c>
      <c r="I290" s="7" t="s">
        <v>522</v>
      </c>
      <c r="J290" s="8">
        <v>50</v>
      </c>
      <c r="K290" s="7"/>
      <c r="L290" s="8"/>
    </row>
    <row r="291" spans="1:12">
      <c r="A291" s="7" t="s">
        <v>16</v>
      </c>
      <c r="B291" s="7" t="s">
        <v>16</v>
      </c>
      <c r="C291" s="7">
        <v>2018</v>
      </c>
      <c r="D291" s="256" t="s">
        <v>76</v>
      </c>
      <c r="E291" s="7" t="s">
        <v>138</v>
      </c>
      <c r="F291" s="7" t="s">
        <v>20</v>
      </c>
      <c r="G291" s="7" t="s">
        <v>203</v>
      </c>
      <c r="H291" s="7" t="s">
        <v>509</v>
      </c>
      <c r="I291" s="7" t="s">
        <v>521</v>
      </c>
      <c r="J291" s="8">
        <v>200</v>
      </c>
      <c r="K291" s="7"/>
      <c r="L291" s="8"/>
    </row>
    <row r="292" spans="1:12">
      <c r="A292" s="7" t="s">
        <v>16</v>
      </c>
      <c r="B292" s="7" t="s">
        <v>16</v>
      </c>
      <c r="C292" s="7">
        <v>2018</v>
      </c>
      <c r="D292" s="256" t="s">
        <v>76</v>
      </c>
      <c r="E292" s="7" t="s">
        <v>138</v>
      </c>
      <c r="F292" s="7" t="s">
        <v>20</v>
      </c>
      <c r="G292" s="7" t="s">
        <v>203</v>
      </c>
      <c r="H292" s="7" t="s">
        <v>509</v>
      </c>
      <c r="I292" s="7" t="s">
        <v>522</v>
      </c>
      <c r="J292" s="8">
        <v>150</v>
      </c>
      <c r="K292" s="7"/>
      <c r="L292" s="8"/>
    </row>
    <row r="293" spans="1:12">
      <c r="A293" s="7" t="s">
        <v>16</v>
      </c>
      <c r="B293" s="7" t="s">
        <v>16</v>
      </c>
      <c r="C293" s="7">
        <v>2018</v>
      </c>
      <c r="D293" s="256" t="s">
        <v>76</v>
      </c>
      <c r="E293" s="7" t="s">
        <v>138</v>
      </c>
      <c r="F293" s="7" t="s">
        <v>20</v>
      </c>
      <c r="G293" s="7" t="s">
        <v>203</v>
      </c>
      <c r="H293" s="7" t="s">
        <v>511</v>
      </c>
      <c r="I293" s="7" t="s">
        <v>521</v>
      </c>
      <c r="J293" s="8">
        <v>200</v>
      </c>
      <c r="K293" s="7"/>
      <c r="L293" s="8"/>
    </row>
    <row r="294" spans="1:12">
      <c r="A294" s="7" t="s">
        <v>16</v>
      </c>
      <c r="B294" s="7" t="s">
        <v>16</v>
      </c>
      <c r="C294" s="7">
        <v>2018</v>
      </c>
      <c r="D294" s="256" t="s">
        <v>76</v>
      </c>
      <c r="E294" s="7" t="s">
        <v>138</v>
      </c>
      <c r="F294" s="7" t="s">
        <v>20</v>
      </c>
      <c r="G294" s="7" t="s">
        <v>203</v>
      </c>
      <c r="H294" s="7" t="s">
        <v>511</v>
      </c>
      <c r="I294" s="7" t="s">
        <v>522</v>
      </c>
      <c r="J294" s="8">
        <v>150</v>
      </c>
      <c r="K294" s="7"/>
      <c r="L294" s="8"/>
    </row>
    <row r="295" spans="1:12">
      <c r="A295" s="7" t="s">
        <v>16</v>
      </c>
      <c r="B295" s="7" t="s">
        <v>16</v>
      </c>
      <c r="C295" s="7">
        <v>2018</v>
      </c>
      <c r="D295" s="256" t="s">
        <v>81</v>
      </c>
      <c r="E295" s="7" t="s">
        <v>138</v>
      </c>
      <c r="F295" s="7" t="s">
        <v>20</v>
      </c>
      <c r="G295" s="7" t="s">
        <v>1554</v>
      </c>
      <c r="H295" s="7" t="s">
        <v>509</v>
      </c>
      <c r="I295" s="7" t="s">
        <v>521</v>
      </c>
      <c r="J295" s="8">
        <v>700</v>
      </c>
      <c r="K295" s="7"/>
      <c r="L295" s="8"/>
    </row>
    <row r="296" spans="1:12">
      <c r="A296" s="7" t="s">
        <v>16</v>
      </c>
      <c r="B296" s="7" t="s">
        <v>16</v>
      </c>
      <c r="C296" s="7">
        <v>2018</v>
      </c>
      <c r="D296" s="256" t="s">
        <v>81</v>
      </c>
      <c r="E296" s="7" t="s">
        <v>138</v>
      </c>
      <c r="F296" s="7" t="s">
        <v>20</v>
      </c>
      <c r="G296" s="7" t="s">
        <v>1554</v>
      </c>
      <c r="H296" s="7" t="s">
        <v>509</v>
      </c>
      <c r="I296" s="7" t="s">
        <v>522</v>
      </c>
      <c r="J296" s="8">
        <v>400</v>
      </c>
      <c r="K296" s="7"/>
      <c r="L296" s="8"/>
    </row>
    <row r="297" spans="1:12">
      <c r="A297" s="7" t="s">
        <v>16</v>
      </c>
      <c r="B297" s="7" t="s">
        <v>16</v>
      </c>
      <c r="C297" s="7">
        <v>2018</v>
      </c>
      <c r="D297" s="256" t="s">
        <v>82</v>
      </c>
      <c r="E297" s="7" t="s">
        <v>138</v>
      </c>
      <c r="F297" s="7" t="s">
        <v>20</v>
      </c>
      <c r="G297" s="7" t="s">
        <v>1553</v>
      </c>
      <c r="H297" s="7" t="s">
        <v>509</v>
      </c>
      <c r="I297" s="7" t="s">
        <v>521</v>
      </c>
      <c r="J297" s="8">
        <v>700</v>
      </c>
      <c r="K297" s="7"/>
      <c r="L297" s="8"/>
    </row>
    <row r="298" spans="1:12">
      <c r="A298" s="7" t="s">
        <v>16</v>
      </c>
      <c r="B298" s="7" t="s">
        <v>16</v>
      </c>
      <c r="C298" s="7">
        <v>2018</v>
      </c>
      <c r="D298" s="256" t="s">
        <v>82</v>
      </c>
      <c r="E298" s="7" t="s">
        <v>138</v>
      </c>
      <c r="F298" s="7" t="s">
        <v>20</v>
      </c>
      <c r="G298" s="7" t="s">
        <v>1553</v>
      </c>
      <c r="H298" s="7" t="s">
        <v>509</v>
      </c>
      <c r="I298" s="7" t="s">
        <v>522</v>
      </c>
      <c r="J298" s="8">
        <v>400</v>
      </c>
      <c r="K298" s="7"/>
      <c r="L298" s="8"/>
    </row>
    <row r="299" spans="1:12">
      <c r="A299" s="7" t="s">
        <v>16</v>
      </c>
      <c r="B299" s="7" t="s">
        <v>16</v>
      </c>
      <c r="C299" s="7">
        <v>2018</v>
      </c>
      <c r="D299" s="256" t="s">
        <v>270</v>
      </c>
      <c r="E299" s="7" t="s">
        <v>138</v>
      </c>
      <c r="F299" s="7" t="s">
        <v>20</v>
      </c>
      <c r="G299" s="7" t="s">
        <v>271</v>
      </c>
      <c r="H299" s="7" t="s">
        <v>509</v>
      </c>
      <c r="I299" s="7" t="s">
        <v>521</v>
      </c>
      <c r="J299" s="8">
        <v>150</v>
      </c>
      <c r="K299" s="7"/>
      <c r="L299" s="8"/>
    </row>
    <row r="300" spans="1:12">
      <c r="A300" s="7" t="s">
        <v>16</v>
      </c>
      <c r="B300" s="7" t="s">
        <v>16</v>
      </c>
      <c r="C300" s="7">
        <v>2018</v>
      </c>
      <c r="D300" s="256" t="s">
        <v>270</v>
      </c>
      <c r="E300" s="7" t="s">
        <v>138</v>
      </c>
      <c r="F300" s="7" t="s">
        <v>20</v>
      </c>
      <c r="G300" s="7" t="s">
        <v>271</v>
      </c>
      <c r="H300" s="7" t="s">
        <v>509</v>
      </c>
      <c r="I300" s="7" t="s">
        <v>522</v>
      </c>
      <c r="J300" s="8">
        <v>1200</v>
      </c>
      <c r="K300" s="7"/>
      <c r="L300" s="8"/>
    </row>
    <row r="301" spans="1:12">
      <c r="A301" s="7" t="s">
        <v>16</v>
      </c>
      <c r="B301" s="7" t="s">
        <v>16</v>
      </c>
      <c r="C301" s="7">
        <v>2018</v>
      </c>
      <c r="D301" s="256" t="s">
        <v>270</v>
      </c>
      <c r="E301" s="7" t="s">
        <v>138</v>
      </c>
      <c r="F301" s="7" t="s">
        <v>20</v>
      </c>
      <c r="G301" s="7" t="s">
        <v>271</v>
      </c>
      <c r="H301" s="7" t="s">
        <v>511</v>
      </c>
      <c r="I301" s="7" t="s">
        <v>521</v>
      </c>
      <c r="J301" s="8">
        <v>150</v>
      </c>
      <c r="K301" s="7"/>
      <c r="L301" s="8"/>
    </row>
    <row r="302" spans="1:12">
      <c r="A302" s="7" t="s">
        <v>16</v>
      </c>
      <c r="B302" s="7" t="s">
        <v>16</v>
      </c>
      <c r="C302" s="7">
        <v>2018</v>
      </c>
      <c r="D302" s="256" t="s">
        <v>270</v>
      </c>
      <c r="E302" s="7" t="s">
        <v>138</v>
      </c>
      <c r="F302" s="7" t="s">
        <v>20</v>
      </c>
      <c r="G302" s="7" t="s">
        <v>271</v>
      </c>
      <c r="H302" s="7" t="s">
        <v>511</v>
      </c>
      <c r="I302" s="7" t="s">
        <v>522</v>
      </c>
      <c r="J302" s="8">
        <v>1200</v>
      </c>
      <c r="K302" s="7"/>
      <c r="L302" s="8"/>
    </row>
    <row r="303" spans="1:12">
      <c r="A303" s="7" t="s">
        <v>16</v>
      </c>
      <c r="B303" s="7" t="s">
        <v>16</v>
      </c>
      <c r="C303" s="7">
        <v>2018</v>
      </c>
      <c r="D303" s="256" t="s">
        <v>270</v>
      </c>
      <c r="E303" s="7" t="s">
        <v>138</v>
      </c>
      <c r="F303" s="7" t="s">
        <v>20</v>
      </c>
      <c r="G303" s="7" t="s">
        <v>271</v>
      </c>
      <c r="H303" s="7" t="s">
        <v>512</v>
      </c>
      <c r="I303" s="7" t="s">
        <v>521</v>
      </c>
      <c r="J303" s="8">
        <v>150</v>
      </c>
      <c r="K303" s="7"/>
      <c r="L303" s="8"/>
    </row>
    <row r="304" spans="1:12">
      <c r="A304" s="7" t="s">
        <v>16</v>
      </c>
      <c r="B304" s="7" t="s">
        <v>16</v>
      </c>
      <c r="C304" s="7">
        <v>2018</v>
      </c>
      <c r="D304" s="256" t="s">
        <v>270</v>
      </c>
      <c r="E304" s="7" t="s">
        <v>138</v>
      </c>
      <c r="F304" s="7" t="s">
        <v>20</v>
      </c>
      <c r="G304" s="7" t="s">
        <v>271</v>
      </c>
      <c r="H304" s="7" t="s">
        <v>512</v>
      </c>
      <c r="I304" s="7" t="s">
        <v>522</v>
      </c>
      <c r="J304" s="8">
        <v>1200</v>
      </c>
      <c r="K304" s="7"/>
      <c r="L304" s="8"/>
    </row>
    <row r="305" spans="1:12">
      <c r="A305" s="7" t="s">
        <v>16</v>
      </c>
      <c r="B305" s="7" t="s">
        <v>16</v>
      </c>
      <c r="C305" s="7">
        <v>2018</v>
      </c>
      <c r="D305" s="256" t="s">
        <v>270</v>
      </c>
      <c r="E305" s="7" t="s">
        <v>138</v>
      </c>
      <c r="F305" s="7" t="s">
        <v>20</v>
      </c>
      <c r="G305" s="7" t="s">
        <v>271</v>
      </c>
      <c r="H305" s="7" t="s">
        <v>510</v>
      </c>
      <c r="I305" s="7" t="s">
        <v>521</v>
      </c>
      <c r="J305" s="8">
        <v>150</v>
      </c>
      <c r="K305" s="7"/>
      <c r="L305" s="8"/>
    </row>
    <row r="306" spans="1:12">
      <c r="A306" s="7" t="s">
        <v>16</v>
      </c>
      <c r="B306" s="7" t="s">
        <v>16</v>
      </c>
      <c r="C306" s="7">
        <v>2018</v>
      </c>
      <c r="D306" s="256" t="s">
        <v>270</v>
      </c>
      <c r="E306" s="7" t="s">
        <v>138</v>
      </c>
      <c r="F306" s="7" t="s">
        <v>20</v>
      </c>
      <c r="G306" s="7" t="s">
        <v>271</v>
      </c>
      <c r="H306" s="7" t="s">
        <v>510</v>
      </c>
      <c r="I306" s="7" t="s">
        <v>522</v>
      </c>
      <c r="J306" s="8">
        <v>1200</v>
      </c>
      <c r="K306" s="7"/>
      <c r="L306" s="8"/>
    </row>
    <row r="307" spans="1:12">
      <c r="A307" s="7" t="s">
        <v>16</v>
      </c>
      <c r="B307" s="7" t="s">
        <v>16</v>
      </c>
      <c r="C307" s="7">
        <v>2018</v>
      </c>
      <c r="D307" s="256" t="s">
        <v>42</v>
      </c>
      <c r="E307" s="7" t="s">
        <v>138</v>
      </c>
      <c r="F307" s="7" t="s">
        <v>20</v>
      </c>
      <c r="G307" s="7" t="s">
        <v>681</v>
      </c>
      <c r="H307" s="7" t="s">
        <v>509</v>
      </c>
      <c r="I307" s="7" t="s">
        <v>521</v>
      </c>
      <c r="J307" s="8">
        <v>1000</v>
      </c>
      <c r="K307" s="7"/>
      <c r="L307" s="8"/>
    </row>
    <row r="308" spans="1:12">
      <c r="A308" s="7" t="s">
        <v>16</v>
      </c>
      <c r="B308" s="7" t="s">
        <v>16</v>
      </c>
      <c r="C308" s="7">
        <v>2018</v>
      </c>
      <c r="D308" s="256" t="s">
        <v>42</v>
      </c>
      <c r="E308" s="7" t="s">
        <v>138</v>
      </c>
      <c r="F308" s="7" t="s">
        <v>20</v>
      </c>
      <c r="G308" s="7" t="s">
        <v>681</v>
      </c>
      <c r="H308" s="7" t="s">
        <v>509</v>
      </c>
      <c r="I308" s="7" t="s">
        <v>522</v>
      </c>
      <c r="J308" s="8">
        <v>100</v>
      </c>
      <c r="K308" s="7"/>
      <c r="L308" s="8"/>
    </row>
    <row r="309" spans="1:12">
      <c r="A309" s="7" t="s">
        <v>16</v>
      </c>
      <c r="B309" s="7" t="s">
        <v>16</v>
      </c>
      <c r="C309" s="7">
        <v>2018</v>
      </c>
      <c r="D309" s="256" t="s">
        <v>42</v>
      </c>
      <c r="E309" s="7" t="s">
        <v>138</v>
      </c>
      <c r="F309" s="7" t="s">
        <v>20</v>
      </c>
      <c r="G309" s="7" t="s">
        <v>681</v>
      </c>
      <c r="H309" s="7" t="s">
        <v>511</v>
      </c>
      <c r="I309" s="7" t="s">
        <v>521</v>
      </c>
      <c r="J309" s="8">
        <v>1000</v>
      </c>
      <c r="K309" s="7"/>
      <c r="L309" s="8"/>
    </row>
    <row r="310" spans="1:12">
      <c r="A310" s="7" t="s">
        <v>16</v>
      </c>
      <c r="B310" s="7" t="s">
        <v>16</v>
      </c>
      <c r="C310" s="7">
        <v>2018</v>
      </c>
      <c r="D310" s="256" t="s">
        <v>42</v>
      </c>
      <c r="E310" s="7" t="s">
        <v>138</v>
      </c>
      <c r="F310" s="7" t="s">
        <v>20</v>
      </c>
      <c r="G310" s="7" t="s">
        <v>681</v>
      </c>
      <c r="H310" s="7" t="s">
        <v>511</v>
      </c>
      <c r="I310" s="7" t="s">
        <v>522</v>
      </c>
      <c r="J310" s="8">
        <v>100</v>
      </c>
      <c r="K310" s="7"/>
      <c r="L310" s="8"/>
    </row>
    <row r="311" spans="1:12">
      <c r="A311" s="7" t="s">
        <v>16</v>
      </c>
      <c r="B311" s="7" t="s">
        <v>16</v>
      </c>
      <c r="C311" s="7">
        <v>2018</v>
      </c>
      <c r="D311" s="256" t="s">
        <v>42</v>
      </c>
      <c r="E311" s="7" t="s">
        <v>138</v>
      </c>
      <c r="F311" s="7" t="s">
        <v>20</v>
      </c>
      <c r="G311" s="7" t="s">
        <v>681</v>
      </c>
      <c r="H311" s="7" t="s">
        <v>512</v>
      </c>
      <c r="I311" s="7" t="s">
        <v>521</v>
      </c>
      <c r="J311" s="8">
        <v>1000</v>
      </c>
      <c r="K311" s="7"/>
      <c r="L311" s="8"/>
    </row>
    <row r="312" spans="1:12">
      <c r="A312" s="7" t="s">
        <v>16</v>
      </c>
      <c r="B312" s="7" t="s">
        <v>16</v>
      </c>
      <c r="C312" s="7">
        <v>2018</v>
      </c>
      <c r="D312" s="256" t="s">
        <v>42</v>
      </c>
      <c r="E312" s="7" t="s">
        <v>138</v>
      </c>
      <c r="F312" s="7" t="s">
        <v>20</v>
      </c>
      <c r="G312" s="7" t="s">
        <v>681</v>
      </c>
      <c r="H312" s="7" t="s">
        <v>512</v>
      </c>
      <c r="I312" s="7" t="s">
        <v>522</v>
      </c>
      <c r="J312" s="8">
        <v>100</v>
      </c>
      <c r="K312" s="7"/>
      <c r="L312" s="8"/>
    </row>
    <row r="313" spans="1:12">
      <c r="A313" s="7" t="s">
        <v>16</v>
      </c>
      <c r="B313" s="7" t="s">
        <v>16</v>
      </c>
      <c r="C313" s="7">
        <v>2018</v>
      </c>
      <c r="D313" s="256" t="s">
        <v>42</v>
      </c>
      <c r="E313" s="7" t="s">
        <v>138</v>
      </c>
      <c r="F313" s="7" t="s">
        <v>20</v>
      </c>
      <c r="G313" s="7" t="s">
        <v>681</v>
      </c>
      <c r="H313" s="7" t="s">
        <v>510</v>
      </c>
      <c r="I313" s="7" t="s">
        <v>521</v>
      </c>
      <c r="J313" s="8">
        <v>1000</v>
      </c>
      <c r="K313" s="7"/>
      <c r="L313" s="8"/>
    </row>
    <row r="314" spans="1:12">
      <c r="A314" s="7" t="s">
        <v>16</v>
      </c>
      <c r="B314" s="7" t="s">
        <v>16</v>
      </c>
      <c r="C314" s="7">
        <v>2018</v>
      </c>
      <c r="D314" s="256" t="s">
        <v>42</v>
      </c>
      <c r="E314" s="7" t="s">
        <v>138</v>
      </c>
      <c r="F314" s="7" t="s">
        <v>20</v>
      </c>
      <c r="G314" s="7" t="s">
        <v>681</v>
      </c>
      <c r="H314" s="7" t="s">
        <v>510</v>
      </c>
      <c r="I314" s="7" t="s">
        <v>522</v>
      </c>
      <c r="J314" s="8">
        <v>100</v>
      </c>
      <c r="K314" s="7"/>
      <c r="L314" s="8"/>
    </row>
    <row r="315" spans="1:12" ht="25.5">
      <c r="A315" s="7" t="s">
        <v>16</v>
      </c>
      <c r="B315" s="7" t="s">
        <v>16</v>
      </c>
      <c r="C315" s="7">
        <v>2018</v>
      </c>
      <c r="D315" s="256" t="s">
        <v>83</v>
      </c>
      <c r="E315" s="7" t="s">
        <v>46</v>
      </c>
      <c r="F315" s="7" t="s">
        <v>20</v>
      </c>
      <c r="G315" s="7" t="s">
        <v>84</v>
      </c>
      <c r="H315" s="7" t="s">
        <v>508</v>
      </c>
      <c r="I315" s="7" t="s">
        <v>521</v>
      </c>
      <c r="J315" s="8" t="s">
        <v>1565</v>
      </c>
      <c r="K315" s="7"/>
      <c r="L315" s="8"/>
    </row>
    <row r="316" spans="1:12" ht="25.5">
      <c r="A316" s="7" t="s">
        <v>16</v>
      </c>
      <c r="B316" s="7" t="s">
        <v>16</v>
      </c>
      <c r="C316" s="7">
        <v>2018</v>
      </c>
      <c r="D316" s="256" t="s">
        <v>83</v>
      </c>
      <c r="E316" s="7" t="s">
        <v>46</v>
      </c>
      <c r="F316" s="7" t="s">
        <v>20</v>
      </c>
      <c r="G316" s="7" t="s">
        <v>84</v>
      </c>
      <c r="H316" s="7" t="s">
        <v>508</v>
      </c>
      <c r="I316" s="7" t="s">
        <v>521</v>
      </c>
      <c r="J316" s="8" t="s">
        <v>1565</v>
      </c>
      <c r="K316" s="7"/>
      <c r="L316" s="8"/>
    </row>
    <row r="317" spans="1:12">
      <c r="A317" s="7" t="s">
        <v>16</v>
      </c>
      <c r="B317" s="7" t="s">
        <v>16</v>
      </c>
      <c r="C317" s="7">
        <v>2018</v>
      </c>
      <c r="D317" s="256" t="s">
        <v>90</v>
      </c>
      <c r="E317" s="7" t="s">
        <v>46</v>
      </c>
      <c r="F317" s="7" t="s">
        <v>20</v>
      </c>
      <c r="G317" s="7" t="s">
        <v>57</v>
      </c>
      <c r="H317" s="7" t="s">
        <v>509</v>
      </c>
      <c r="I317" s="7" t="s">
        <v>521</v>
      </c>
      <c r="J317" s="8">
        <v>100</v>
      </c>
      <c r="K317" s="7"/>
      <c r="L317" s="8"/>
    </row>
    <row r="318" spans="1:12">
      <c r="A318" s="7" t="s">
        <v>16</v>
      </c>
      <c r="B318" s="7" t="s">
        <v>16</v>
      </c>
      <c r="C318" s="7">
        <v>2018</v>
      </c>
      <c r="D318" s="256" t="s">
        <v>90</v>
      </c>
      <c r="E318" s="7" t="s">
        <v>46</v>
      </c>
      <c r="F318" s="7" t="s">
        <v>20</v>
      </c>
      <c r="G318" s="7" t="s">
        <v>57</v>
      </c>
      <c r="H318" s="7" t="s">
        <v>509</v>
      </c>
      <c r="I318" s="7" t="s">
        <v>522</v>
      </c>
      <c r="J318" s="8">
        <v>120</v>
      </c>
      <c r="K318" s="7"/>
      <c r="L318" s="8"/>
    </row>
    <row r="319" spans="1:12">
      <c r="A319" s="7" t="s">
        <v>16</v>
      </c>
      <c r="B319" s="7" t="s">
        <v>16</v>
      </c>
      <c r="C319" s="7">
        <v>2018</v>
      </c>
      <c r="D319" s="256" t="s">
        <v>35</v>
      </c>
      <c r="E319" s="7" t="s">
        <v>46</v>
      </c>
      <c r="F319" s="7" t="s">
        <v>20</v>
      </c>
      <c r="G319" s="7" t="s">
        <v>105</v>
      </c>
      <c r="H319" s="7" t="s">
        <v>509</v>
      </c>
      <c r="I319" s="7" t="s">
        <v>521</v>
      </c>
      <c r="J319" s="8">
        <v>400</v>
      </c>
      <c r="K319" s="7"/>
      <c r="L319" s="8"/>
    </row>
    <row r="320" spans="1:12">
      <c r="A320" s="7" t="s">
        <v>16</v>
      </c>
      <c r="B320" s="7" t="s">
        <v>16</v>
      </c>
      <c r="C320" s="7">
        <v>2018</v>
      </c>
      <c r="D320" s="256" t="s">
        <v>35</v>
      </c>
      <c r="E320" s="7" t="s">
        <v>46</v>
      </c>
      <c r="F320" s="7" t="s">
        <v>20</v>
      </c>
      <c r="G320" s="7" t="s">
        <v>105</v>
      </c>
      <c r="H320" s="7" t="s">
        <v>509</v>
      </c>
      <c r="I320" s="7" t="s">
        <v>522</v>
      </c>
      <c r="J320" s="8">
        <v>2100</v>
      </c>
      <c r="K320" s="7"/>
      <c r="L320" s="8"/>
    </row>
    <row r="321" spans="1:12">
      <c r="A321" s="7" t="s">
        <v>16</v>
      </c>
      <c r="B321" s="7" t="s">
        <v>16</v>
      </c>
      <c r="C321" s="7">
        <v>2018</v>
      </c>
      <c r="D321" s="256" t="s">
        <v>35</v>
      </c>
      <c r="E321" s="7" t="s">
        <v>46</v>
      </c>
      <c r="F321" s="7" t="s">
        <v>20</v>
      </c>
      <c r="G321" s="7" t="s">
        <v>105</v>
      </c>
      <c r="H321" s="7" t="s">
        <v>511</v>
      </c>
      <c r="I321" s="7" t="s">
        <v>521</v>
      </c>
      <c r="J321" s="8">
        <v>400</v>
      </c>
      <c r="K321" s="7"/>
      <c r="L321" s="8"/>
    </row>
    <row r="322" spans="1:12">
      <c r="A322" s="7" t="s">
        <v>16</v>
      </c>
      <c r="B322" s="7" t="s">
        <v>16</v>
      </c>
      <c r="C322" s="7">
        <v>2018</v>
      </c>
      <c r="D322" s="256" t="s">
        <v>35</v>
      </c>
      <c r="E322" s="7" t="s">
        <v>46</v>
      </c>
      <c r="F322" s="7" t="s">
        <v>20</v>
      </c>
      <c r="G322" s="7" t="s">
        <v>105</v>
      </c>
      <c r="H322" s="7" t="s">
        <v>511</v>
      </c>
      <c r="I322" s="7" t="s">
        <v>522</v>
      </c>
      <c r="J322" s="8">
        <v>2100</v>
      </c>
      <c r="K322" s="7"/>
      <c r="L322" s="8"/>
    </row>
    <row r="323" spans="1:12">
      <c r="A323" s="7" t="s">
        <v>16</v>
      </c>
      <c r="B323" s="7" t="s">
        <v>16</v>
      </c>
      <c r="C323" s="7">
        <v>2018</v>
      </c>
      <c r="D323" s="256" t="s">
        <v>35</v>
      </c>
      <c r="E323" s="7" t="s">
        <v>46</v>
      </c>
      <c r="F323" s="7" t="s">
        <v>20</v>
      </c>
      <c r="G323" s="7" t="s">
        <v>105</v>
      </c>
      <c r="H323" s="7" t="s">
        <v>512</v>
      </c>
      <c r="I323" s="7" t="s">
        <v>521</v>
      </c>
      <c r="J323" s="8">
        <v>400</v>
      </c>
      <c r="K323" s="7"/>
      <c r="L323" s="8"/>
    </row>
    <row r="324" spans="1:12">
      <c r="A324" s="7" t="s">
        <v>16</v>
      </c>
      <c r="B324" s="7" t="s">
        <v>16</v>
      </c>
      <c r="C324" s="7">
        <v>2018</v>
      </c>
      <c r="D324" s="256" t="s">
        <v>35</v>
      </c>
      <c r="E324" s="7" t="s">
        <v>46</v>
      </c>
      <c r="F324" s="7" t="s">
        <v>20</v>
      </c>
      <c r="G324" s="7" t="s">
        <v>105</v>
      </c>
      <c r="H324" s="7" t="s">
        <v>512</v>
      </c>
      <c r="I324" s="7" t="s">
        <v>522</v>
      </c>
      <c r="J324" s="8">
        <v>2100</v>
      </c>
      <c r="K324" s="7"/>
      <c r="L324" s="8"/>
    </row>
    <row r="325" spans="1:12">
      <c r="A325" s="7" t="s">
        <v>16</v>
      </c>
      <c r="B325" s="7" t="s">
        <v>16</v>
      </c>
      <c r="C325" s="7">
        <v>2018</v>
      </c>
      <c r="D325" s="256" t="s">
        <v>35</v>
      </c>
      <c r="E325" s="7" t="s">
        <v>46</v>
      </c>
      <c r="F325" s="7" t="s">
        <v>20</v>
      </c>
      <c r="G325" s="7" t="s">
        <v>105</v>
      </c>
      <c r="H325" s="7" t="s">
        <v>510</v>
      </c>
      <c r="I325" s="7" t="s">
        <v>521</v>
      </c>
      <c r="J325" s="8">
        <v>400</v>
      </c>
      <c r="K325" s="7"/>
      <c r="L325" s="8"/>
    </row>
    <row r="326" spans="1:12">
      <c r="A326" s="7" t="s">
        <v>16</v>
      </c>
      <c r="B326" s="7" t="s">
        <v>16</v>
      </c>
      <c r="C326" s="7">
        <v>2018</v>
      </c>
      <c r="D326" s="256" t="s">
        <v>35</v>
      </c>
      <c r="E326" s="7" t="s">
        <v>46</v>
      </c>
      <c r="F326" s="7" t="s">
        <v>20</v>
      </c>
      <c r="G326" s="7" t="s">
        <v>105</v>
      </c>
      <c r="H326" s="7" t="s">
        <v>510</v>
      </c>
      <c r="I326" s="7" t="s">
        <v>522</v>
      </c>
      <c r="J326" s="8">
        <v>2100</v>
      </c>
      <c r="K326" s="7"/>
      <c r="L326" s="8"/>
    </row>
    <row r="327" spans="1:12">
      <c r="A327" s="7" t="s">
        <v>16</v>
      </c>
      <c r="B327" s="7" t="s">
        <v>16</v>
      </c>
      <c r="C327" s="7">
        <v>2018</v>
      </c>
      <c r="D327" s="256" t="s">
        <v>42</v>
      </c>
      <c r="E327" s="7" t="s">
        <v>46</v>
      </c>
      <c r="F327" s="7" t="s">
        <v>20</v>
      </c>
      <c r="G327" s="7" t="s">
        <v>105</v>
      </c>
      <c r="H327" s="7" t="s">
        <v>509</v>
      </c>
      <c r="I327" s="7" t="s">
        <v>521</v>
      </c>
      <c r="J327" s="8">
        <v>800</v>
      </c>
      <c r="K327" s="7"/>
      <c r="L327" s="8"/>
    </row>
    <row r="328" spans="1:12">
      <c r="A328" s="7" t="s">
        <v>16</v>
      </c>
      <c r="B328" s="7" t="s">
        <v>16</v>
      </c>
      <c r="C328" s="7">
        <v>2018</v>
      </c>
      <c r="D328" s="256" t="s">
        <v>42</v>
      </c>
      <c r="E328" s="7" t="s">
        <v>46</v>
      </c>
      <c r="F328" s="7" t="s">
        <v>20</v>
      </c>
      <c r="G328" s="7" t="s">
        <v>105</v>
      </c>
      <c r="H328" s="7" t="s">
        <v>509</v>
      </c>
      <c r="I328" s="7" t="s">
        <v>522</v>
      </c>
      <c r="J328" s="8">
        <v>100</v>
      </c>
      <c r="K328" s="7"/>
      <c r="L328" s="8"/>
    </row>
    <row r="329" spans="1:12">
      <c r="A329" s="7" t="s">
        <v>16</v>
      </c>
      <c r="B329" s="7" t="s">
        <v>16</v>
      </c>
      <c r="C329" s="7">
        <v>2018</v>
      </c>
      <c r="D329" s="256" t="s">
        <v>42</v>
      </c>
      <c r="E329" s="7" t="s">
        <v>46</v>
      </c>
      <c r="F329" s="7" t="s">
        <v>20</v>
      </c>
      <c r="G329" s="7" t="s">
        <v>105</v>
      </c>
      <c r="H329" s="7" t="s">
        <v>511</v>
      </c>
      <c r="I329" s="7" t="s">
        <v>521</v>
      </c>
      <c r="J329" s="8">
        <v>800</v>
      </c>
      <c r="K329" s="7"/>
      <c r="L329" s="8"/>
    </row>
    <row r="330" spans="1:12">
      <c r="A330" s="7" t="s">
        <v>16</v>
      </c>
      <c r="B330" s="7" t="s">
        <v>16</v>
      </c>
      <c r="C330" s="7">
        <v>2018</v>
      </c>
      <c r="D330" s="256" t="s">
        <v>42</v>
      </c>
      <c r="E330" s="7" t="s">
        <v>46</v>
      </c>
      <c r="F330" s="7" t="s">
        <v>20</v>
      </c>
      <c r="G330" s="7" t="s">
        <v>105</v>
      </c>
      <c r="H330" s="7" t="s">
        <v>511</v>
      </c>
      <c r="I330" s="7" t="s">
        <v>522</v>
      </c>
      <c r="J330" s="8">
        <v>100</v>
      </c>
      <c r="K330" s="7"/>
      <c r="L330" s="8"/>
    </row>
    <row r="331" spans="1:12">
      <c r="A331" s="7" t="s">
        <v>16</v>
      </c>
      <c r="B331" s="7" t="s">
        <v>16</v>
      </c>
      <c r="C331" s="7">
        <v>2018</v>
      </c>
      <c r="D331" s="256" t="s">
        <v>42</v>
      </c>
      <c r="E331" s="7" t="s">
        <v>46</v>
      </c>
      <c r="F331" s="7" t="s">
        <v>20</v>
      </c>
      <c r="G331" s="7" t="s">
        <v>105</v>
      </c>
      <c r="H331" s="7" t="s">
        <v>512</v>
      </c>
      <c r="I331" s="7" t="s">
        <v>521</v>
      </c>
      <c r="J331" s="8">
        <v>800</v>
      </c>
      <c r="K331" s="7"/>
      <c r="L331" s="8"/>
    </row>
    <row r="332" spans="1:12">
      <c r="A332" s="7" t="s">
        <v>16</v>
      </c>
      <c r="B332" s="7" t="s">
        <v>16</v>
      </c>
      <c r="C332" s="7">
        <v>2018</v>
      </c>
      <c r="D332" s="256" t="s">
        <v>42</v>
      </c>
      <c r="E332" s="7" t="s">
        <v>46</v>
      </c>
      <c r="F332" s="7" t="s">
        <v>20</v>
      </c>
      <c r="G332" s="7" t="s">
        <v>105</v>
      </c>
      <c r="H332" s="7" t="s">
        <v>512</v>
      </c>
      <c r="I332" s="7" t="s">
        <v>522</v>
      </c>
      <c r="J332" s="8">
        <v>100</v>
      </c>
      <c r="K332" s="7"/>
      <c r="L332" s="8"/>
    </row>
    <row r="333" spans="1:12">
      <c r="A333" s="7" t="s">
        <v>16</v>
      </c>
      <c r="B333" s="7" t="s">
        <v>16</v>
      </c>
      <c r="C333" s="7">
        <v>2018</v>
      </c>
      <c r="D333" s="256" t="s">
        <v>42</v>
      </c>
      <c r="E333" s="7" t="s">
        <v>46</v>
      </c>
      <c r="F333" s="7" t="s">
        <v>20</v>
      </c>
      <c r="G333" s="7" t="s">
        <v>105</v>
      </c>
      <c r="H333" s="7" t="s">
        <v>510</v>
      </c>
      <c r="I333" s="7" t="s">
        <v>521</v>
      </c>
      <c r="J333" s="8">
        <v>800</v>
      </c>
      <c r="K333" s="7"/>
      <c r="L333" s="8"/>
    </row>
    <row r="334" spans="1:12">
      <c r="A334" s="7" t="s">
        <v>16</v>
      </c>
      <c r="B334" s="7" t="s">
        <v>16</v>
      </c>
      <c r="C334" s="7">
        <v>2018</v>
      </c>
      <c r="D334" s="256" t="s">
        <v>42</v>
      </c>
      <c r="E334" s="7" t="s">
        <v>46</v>
      </c>
      <c r="F334" s="7" t="s">
        <v>20</v>
      </c>
      <c r="G334" s="7" t="s">
        <v>105</v>
      </c>
      <c r="H334" s="7" t="s">
        <v>510</v>
      </c>
      <c r="I334" s="7" t="s">
        <v>522</v>
      </c>
      <c r="J334" s="8">
        <v>100</v>
      </c>
      <c r="K334" s="7"/>
      <c r="L334" s="8"/>
    </row>
    <row r="335" spans="1:12" ht="25.5">
      <c r="A335" s="7" t="s">
        <v>16</v>
      </c>
      <c r="B335" s="7" t="s">
        <v>16</v>
      </c>
      <c r="C335" s="7">
        <v>2018</v>
      </c>
      <c r="D335" s="256" t="s">
        <v>433</v>
      </c>
      <c r="E335" s="7" t="s">
        <v>333</v>
      </c>
      <c r="F335" s="7" t="s">
        <v>428</v>
      </c>
      <c r="G335" s="7" t="s">
        <v>429</v>
      </c>
      <c r="H335" s="7" t="s">
        <v>508</v>
      </c>
      <c r="I335" s="7" t="s">
        <v>521</v>
      </c>
      <c r="J335" s="8" t="s">
        <v>1565</v>
      </c>
      <c r="K335" s="7"/>
      <c r="L335" s="8"/>
    </row>
    <row r="336" spans="1:12" ht="25.5">
      <c r="A336" s="7" t="s">
        <v>16</v>
      </c>
      <c r="B336" s="7" t="s">
        <v>16</v>
      </c>
      <c r="C336" s="7">
        <v>2018</v>
      </c>
      <c r="D336" s="256" t="s">
        <v>433</v>
      </c>
      <c r="E336" s="7" t="s">
        <v>333</v>
      </c>
      <c r="F336" s="7" t="s">
        <v>428</v>
      </c>
      <c r="G336" s="7" t="s">
        <v>429</v>
      </c>
      <c r="H336" s="7" t="s">
        <v>508</v>
      </c>
      <c r="I336" s="7" t="s">
        <v>521</v>
      </c>
      <c r="J336" s="8" t="s">
        <v>1565</v>
      </c>
      <c r="K336" s="7"/>
      <c r="L336" s="8"/>
    </row>
    <row r="337" spans="1:1025" ht="25.5">
      <c r="A337" s="7" t="s">
        <v>16</v>
      </c>
      <c r="B337" s="7" t="s">
        <v>16</v>
      </c>
      <c r="C337" s="7">
        <v>2019</v>
      </c>
      <c r="D337" s="256" t="s">
        <v>18</v>
      </c>
      <c r="E337" s="7" t="s">
        <v>523</v>
      </c>
      <c r="F337" s="7" t="s">
        <v>20</v>
      </c>
      <c r="G337" s="7" t="s">
        <v>290</v>
      </c>
      <c r="H337" s="7" t="s">
        <v>508</v>
      </c>
      <c r="I337" s="7" t="s">
        <v>521</v>
      </c>
      <c r="J337" s="8" t="s">
        <v>1565</v>
      </c>
      <c r="K337" s="7"/>
      <c r="L337" s="8"/>
    </row>
    <row r="338" spans="1:1025" ht="25.5">
      <c r="A338" s="7" t="s">
        <v>16</v>
      </c>
      <c r="B338" s="7" t="s">
        <v>16</v>
      </c>
      <c r="C338" s="7">
        <v>2019</v>
      </c>
      <c r="D338" s="256" t="s">
        <v>66</v>
      </c>
      <c r="E338" s="7" t="s">
        <v>523</v>
      </c>
      <c r="F338" s="7" t="s">
        <v>289</v>
      </c>
      <c r="G338" s="7" t="s">
        <v>290</v>
      </c>
      <c r="H338" s="7" t="s">
        <v>508</v>
      </c>
      <c r="I338" s="7" t="s">
        <v>521</v>
      </c>
      <c r="J338" s="8" t="s">
        <v>1565</v>
      </c>
      <c r="K338" s="7"/>
      <c r="L338" s="8"/>
    </row>
    <row r="339" spans="1:1025">
      <c r="A339" s="7" t="s">
        <v>16</v>
      </c>
      <c r="B339" s="7" t="s">
        <v>16</v>
      </c>
      <c r="C339" s="7">
        <v>2019</v>
      </c>
      <c r="D339" s="256" t="s">
        <v>175</v>
      </c>
      <c r="E339" s="7" t="s">
        <v>523</v>
      </c>
      <c r="F339" s="7" t="s">
        <v>289</v>
      </c>
      <c r="G339" s="7" t="s">
        <v>290</v>
      </c>
      <c r="H339" s="7" t="s">
        <v>508</v>
      </c>
      <c r="I339" s="7" t="s">
        <v>521</v>
      </c>
      <c r="J339" s="8">
        <v>300</v>
      </c>
      <c r="K339" s="7"/>
      <c r="L339" s="8"/>
    </row>
    <row r="340" spans="1:1025">
      <c r="A340" s="7" t="s">
        <v>16</v>
      </c>
      <c r="B340" s="7" t="s">
        <v>16</v>
      </c>
      <c r="C340" s="7">
        <v>2019</v>
      </c>
      <c r="D340" s="256" t="s">
        <v>175</v>
      </c>
      <c r="E340" s="7" t="s">
        <v>523</v>
      </c>
      <c r="F340" s="7" t="s">
        <v>289</v>
      </c>
      <c r="G340" s="7" t="s">
        <v>290</v>
      </c>
      <c r="H340" s="7" t="s">
        <v>508</v>
      </c>
      <c r="I340" s="7" t="s">
        <v>522</v>
      </c>
      <c r="J340" s="8">
        <v>300</v>
      </c>
      <c r="K340" s="7"/>
      <c r="L340" s="8"/>
    </row>
    <row r="341" spans="1:1025">
      <c r="A341" s="7" t="s">
        <v>16</v>
      </c>
      <c r="B341" s="7" t="s">
        <v>16</v>
      </c>
      <c r="C341" s="7">
        <v>2019</v>
      </c>
      <c r="D341" s="256" t="s">
        <v>175</v>
      </c>
      <c r="E341" s="7" t="s">
        <v>523</v>
      </c>
      <c r="F341" s="7" t="s">
        <v>289</v>
      </c>
      <c r="G341" s="7" t="s">
        <v>290</v>
      </c>
      <c r="H341" s="7" t="s">
        <v>509</v>
      </c>
      <c r="I341" s="7" t="s">
        <v>521</v>
      </c>
      <c r="J341" s="8">
        <v>300</v>
      </c>
      <c r="K341" s="7"/>
      <c r="L341" s="8"/>
    </row>
    <row r="342" spans="1:1025">
      <c r="A342" s="7" t="s">
        <v>16</v>
      </c>
      <c r="B342" s="7" t="s">
        <v>16</v>
      </c>
      <c r="C342" s="7">
        <v>2019</v>
      </c>
      <c r="D342" s="256" t="s">
        <v>175</v>
      </c>
      <c r="E342" s="7" t="s">
        <v>523</v>
      </c>
      <c r="F342" s="7" t="s">
        <v>289</v>
      </c>
      <c r="G342" s="7" t="s">
        <v>290</v>
      </c>
      <c r="H342" s="7" t="s">
        <v>509</v>
      </c>
      <c r="I342" s="7" t="s">
        <v>522</v>
      </c>
      <c r="J342" s="8">
        <v>300</v>
      </c>
      <c r="K342" s="7"/>
      <c r="L342" s="8"/>
    </row>
    <row r="343" spans="1:1025">
      <c r="A343" s="7" t="s">
        <v>16</v>
      </c>
      <c r="B343" s="7" t="s">
        <v>16</v>
      </c>
      <c r="C343" s="7">
        <v>2019</v>
      </c>
      <c r="D343" s="256" t="s">
        <v>175</v>
      </c>
      <c r="E343" s="7" t="s">
        <v>523</v>
      </c>
      <c r="F343" s="7" t="s">
        <v>289</v>
      </c>
      <c r="G343" s="7" t="s">
        <v>290</v>
      </c>
      <c r="H343" s="7" t="s">
        <v>511</v>
      </c>
      <c r="I343" s="7" t="s">
        <v>521</v>
      </c>
      <c r="J343" s="8">
        <v>300</v>
      </c>
      <c r="K343" s="7"/>
      <c r="L343" s="8"/>
    </row>
    <row r="344" spans="1:1025">
      <c r="A344" s="7" t="s">
        <v>16</v>
      </c>
      <c r="B344" s="7" t="s">
        <v>16</v>
      </c>
      <c r="C344" s="7">
        <v>2019</v>
      </c>
      <c r="D344" s="256" t="s">
        <v>175</v>
      </c>
      <c r="E344" s="7" t="s">
        <v>523</v>
      </c>
      <c r="F344" s="7" t="s">
        <v>289</v>
      </c>
      <c r="G344" s="7" t="s">
        <v>290</v>
      </c>
      <c r="H344" s="7" t="s">
        <v>511</v>
      </c>
      <c r="I344" s="7" t="s">
        <v>522</v>
      </c>
      <c r="J344" s="8">
        <v>300</v>
      </c>
      <c r="K344" s="7"/>
      <c r="L344" s="8"/>
    </row>
    <row r="345" spans="1:1025">
      <c r="A345" s="7" t="s">
        <v>16</v>
      </c>
      <c r="B345" s="7" t="s">
        <v>16</v>
      </c>
      <c r="C345" s="7">
        <v>2019</v>
      </c>
      <c r="D345" s="256" t="s">
        <v>175</v>
      </c>
      <c r="E345" s="7" t="s">
        <v>523</v>
      </c>
      <c r="F345" s="7" t="s">
        <v>289</v>
      </c>
      <c r="G345" s="7" t="s">
        <v>290</v>
      </c>
      <c r="H345" s="7" t="s">
        <v>512</v>
      </c>
      <c r="I345" s="7" t="s">
        <v>521</v>
      </c>
      <c r="J345" s="8">
        <v>300</v>
      </c>
      <c r="K345" s="7"/>
      <c r="L345" s="8"/>
    </row>
    <row r="346" spans="1:1025">
      <c r="A346" s="7" t="s">
        <v>16</v>
      </c>
      <c r="B346" s="7" t="s">
        <v>16</v>
      </c>
      <c r="C346" s="7">
        <v>2019</v>
      </c>
      <c r="D346" s="256" t="s">
        <v>175</v>
      </c>
      <c r="E346" s="7" t="s">
        <v>523</v>
      </c>
      <c r="F346" s="7" t="s">
        <v>289</v>
      </c>
      <c r="G346" s="7" t="s">
        <v>290</v>
      </c>
      <c r="H346" s="7" t="s">
        <v>512</v>
      </c>
      <c r="I346" s="7" t="s">
        <v>522</v>
      </c>
      <c r="J346" s="8">
        <v>300</v>
      </c>
      <c r="K346" s="7"/>
      <c r="L346" s="8"/>
    </row>
    <row r="347" spans="1:1025">
      <c r="A347" s="7" t="s">
        <v>16</v>
      </c>
      <c r="B347" s="7" t="s">
        <v>16</v>
      </c>
      <c r="C347" s="7">
        <v>2019</v>
      </c>
      <c r="D347" s="256" t="s">
        <v>175</v>
      </c>
      <c r="E347" s="7" t="s">
        <v>523</v>
      </c>
      <c r="F347" s="7" t="s">
        <v>289</v>
      </c>
      <c r="G347" s="7" t="s">
        <v>290</v>
      </c>
      <c r="H347" s="7" t="s">
        <v>510</v>
      </c>
      <c r="I347" s="7" t="s">
        <v>521</v>
      </c>
      <c r="J347" s="8">
        <v>300</v>
      </c>
      <c r="K347" s="7"/>
      <c r="L347" s="8"/>
    </row>
    <row r="348" spans="1:1025">
      <c r="A348" s="7" t="s">
        <v>16</v>
      </c>
      <c r="B348" s="7" t="s">
        <v>16</v>
      </c>
      <c r="C348" s="7">
        <v>2019</v>
      </c>
      <c r="D348" s="256" t="s">
        <v>175</v>
      </c>
      <c r="E348" s="7" t="s">
        <v>523</v>
      </c>
      <c r="F348" s="7" t="s">
        <v>289</v>
      </c>
      <c r="G348" s="7" t="s">
        <v>290</v>
      </c>
      <c r="H348" s="7" t="s">
        <v>510</v>
      </c>
      <c r="I348" s="7" t="s">
        <v>522</v>
      </c>
      <c r="J348" s="8">
        <v>300</v>
      </c>
      <c r="K348" s="7"/>
      <c r="L348" s="8"/>
    </row>
    <row r="349" spans="1:1025">
      <c r="A349" s="7" t="s">
        <v>16</v>
      </c>
      <c r="B349" s="7" t="s">
        <v>16</v>
      </c>
      <c r="C349" s="7">
        <v>2019</v>
      </c>
      <c r="D349" s="256" t="s">
        <v>77</v>
      </c>
      <c r="E349" s="7" t="s">
        <v>523</v>
      </c>
      <c r="F349" s="7" t="s">
        <v>289</v>
      </c>
      <c r="G349" s="7" t="s">
        <v>1562</v>
      </c>
      <c r="H349" s="7" t="s">
        <v>508</v>
      </c>
      <c r="I349" s="7" t="s">
        <v>522</v>
      </c>
      <c r="J349" s="8">
        <v>100</v>
      </c>
      <c r="K349" s="7"/>
      <c r="L349" s="8"/>
    </row>
    <row r="350" spans="1:1025" s="235" customFormat="1">
      <c r="A350" s="151" t="s">
        <v>16</v>
      </c>
      <c r="B350" s="151" t="s">
        <v>16</v>
      </c>
      <c r="C350" s="151">
        <v>2019</v>
      </c>
      <c r="D350" s="411" t="s">
        <v>77</v>
      </c>
      <c r="E350" s="151" t="s">
        <v>523</v>
      </c>
      <c r="F350" s="151" t="s">
        <v>289</v>
      </c>
      <c r="G350" s="151" t="s">
        <v>1562</v>
      </c>
      <c r="H350" s="151" t="s">
        <v>509</v>
      </c>
      <c r="I350" s="151" t="s">
        <v>522</v>
      </c>
      <c r="J350" s="155">
        <v>100</v>
      </c>
      <c r="K350" s="151"/>
      <c r="L350" s="155"/>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c r="AJ350" s="412"/>
      <c r="AK350" s="412"/>
      <c r="AL350" s="412"/>
      <c r="AM350" s="412"/>
      <c r="AN350" s="412"/>
      <c r="AO350" s="412"/>
      <c r="AP350" s="412"/>
      <c r="AQ350" s="412"/>
      <c r="AR350" s="412"/>
      <c r="AS350" s="412"/>
      <c r="AT350" s="412"/>
      <c r="AU350" s="412"/>
      <c r="AV350" s="412"/>
      <c r="AW350" s="412"/>
      <c r="AX350" s="412"/>
      <c r="AY350" s="412"/>
      <c r="AZ350" s="412"/>
      <c r="BA350" s="412"/>
      <c r="BB350" s="412"/>
      <c r="BC350" s="412"/>
      <c r="BD350" s="412"/>
      <c r="BE350" s="412"/>
      <c r="BF350" s="412"/>
      <c r="BG350" s="412"/>
      <c r="BH350" s="412"/>
      <c r="BI350" s="412"/>
      <c r="BJ350" s="412"/>
      <c r="BK350" s="412"/>
      <c r="BL350" s="412"/>
      <c r="BM350" s="412"/>
      <c r="BN350" s="412"/>
      <c r="BO350" s="412"/>
      <c r="BP350" s="412"/>
      <c r="BQ350" s="412"/>
      <c r="BR350" s="412"/>
      <c r="BS350" s="412"/>
      <c r="BT350" s="412"/>
      <c r="BU350" s="412"/>
      <c r="BV350" s="412"/>
      <c r="BW350" s="412"/>
      <c r="BX350" s="412"/>
      <c r="BY350" s="412"/>
      <c r="BZ350" s="412"/>
      <c r="CA350" s="412"/>
      <c r="CB350" s="412"/>
      <c r="CC350" s="412"/>
      <c r="CD350" s="412"/>
      <c r="CE350" s="412"/>
      <c r="CF350" s="412"/>
      <c r="CG350" s="412"/>
      <c r="CH350" s="412"/>
      <c r="CI350" s="412"/>
      <c r="CJ350" s="412"/>
      <c r="CK350" s="412"/>
      <c r="CL350" s="412"/>
      <c r="CM350" s="412"/>
      <c r="CN350" s="412"/>
      <c r="CO350" s="412"/>
      <c r="CP350" s="412"/>
      <c r="CQ350" s="412"/>
      <c r="CR350" s="412"/>
      <c r="CS350" s="412"/>
      <c r="CT350" s="412"/>
      <c r="CU350" s="412"/>
      <c r="CV350" s="412"/>
      <c r="CW350" s="412"/>
      <c r="CX350" s="412"/>
      <c r="CY350" s="412"/>
      <c r="CZ350" s="412"/>
      <c r="DA350" s="412"/>
      <c r="DB350" s="412"/>
      <c r="DC350" s="412"/>
      <c r="DD350" s="412"/>
      <c r="DE350" s="412"/>
      <c r="DF350" s="412"/>
      <c r="DG350" s="412"/>
      <c r="DH350" s="412"/>
      <c r="DI350" s="412"/>
      <c r="DJ350" s="412"/>
      <c r="DK350" s="412"/>
      <c r="DL350" s="412"/>
      <c r="DM350" s="412"/>
      <c r="DN350" s="412"/>
      <c r="DO350" s="412"/>
      <c r="DP350" s="412"/>
      <c r="DQ350" s="412"/>
      <c r="DR350" s="412"/>
      <c r="DS350" s="412"/>
      <c r="DT350" s="412"/>
      <c r="DU350" s="412"/>
      <c r="DV350" s="412"/>
      <c r="DW350" s="412"/>
      <c r="DX350" s="412"/>
      <c r="DY350" s="412"/>
      <c r="DZ350" s="412"/>
      <c r="EA350" s="412"/>
      <c r="EB350" s="412"/>
      <c r="EC350" s="412"/>
      <c r="ED350" s="412"/>
      <c r="EE350" s="412"/>
      <c r="EF350" s="412"/>
      <c r="EG350" s="412"/>
      <c r="EH350" s="412"/>
      <c r="EI350" s="412"/>
      <c r="EJ350" s="412"/>
      <c r="EK350" s="412"/>
      <c r="EL350" s="412"/>
      <c r="EM350" s="412"/>
      <c r="EN350" s="412"/>
      <c r="EO350" s="412"/>
      <c r="EP350" s="412"/>
      <c r="EQ350" s="412"/>
      <c r="ER350" s="412"/>
      <c r="ES350" s="412"/>
      <c r="ET350" s="412"/>
      <c r="EU350" s="412"/>
      <c r="EV350" s="412"/>
      <c r="EW350" s="412"/>
      <c r="EX350" s="412"/>
      <c r="EY350" s="412"/>
      <c r="EZ350" s="412"/>
      <c r="FA350" s="412"/>
      <c r="FB350" s="412"/>
      <c r="FC350" s="412"/>
      <c r="FD350" s="412"/>
      <c r="FE350" s="412"/>
      <c r="FF350" s="412"/>
      <c r="FG350" s="412"/>
      <c r="FH350" s="412"/>
      <c r="FI350" s="412"/>
      <c r="FJ350" s="412"/>
      <c r="FK350" s="412"/>
      <c r="FL350" s="412"/>
      <c r="FM350" s="412"/>
      <c r="FN350" s="412"/>
      <c r="FO350" s="412"/>
      <c r="FP350" s="412"/>
      <c r="FQ350" s="412"/>
      <c r="FR350" s="412"/>
      <c r="FS350" s="412"/>
      <c r="FT350" s="412"/>
      <c r="FU350" s="412"/>
      <c r="FV350" s="412"/>
      <c r="FW350" s="412"/>
      <c r="FX350" s="412"/>
      <c r="FY350" s="412"/>
      <c r="FZ350" s="412"/>
      <c r="GA350" s="412"/>
      <c r="GB350" s="412"/>
      <c r="GC350" s="412"/>
      <c r="GD350" s="412"/>
      <c r="GE350" s="412"/>
      <c r="GF350" s="412"/>
      <c r="GG350" s="412"/>
      <c r="GH350" s="412"/>
      <c r="GI350" s="412"/>
      <c r="GJ350" s="412"/>
      <c r="GK350" s="412"/>
      <c r="GL350" s="412"/>
      <c r="GM350" s="412"/>
      <c r="GN350" s="412"/>
      <c r="GO350" s="412"/>
      <c r="GP350" s="412"/>
      <c r="GQ350" s="412"/>
      <c r="GR350" s="412"/>
      <c r="GS350" s="412"/>
      <c r="GT350" s="412"/>
      <c r="GU350" s="412"/>
      <c r="GV350" s="412"/>
      <c r="GW350" s="412"/>
      <c r="GX350" s="412"/>
      <c r="GY350" s="412"/>
      <c r="GZ350" s="412"/>
      <c r="HA350" s="412"/>
      <c r="HB350" s="412"/>
      <c r="HC350" s="412"/>
      <c r="HD350" s="412"/>
      <c r="HE350" s="412"/>
      <c r="HF350" s="412"/>
      <c r="HG350" s="412"/>
      <c r="HH350" s="412"/>
      <c r="HI350" s="412"/>
      <c r="HJ350" s="412"/>
      <c r="HK350" s="412"/>
      <c r="HL350" s="412"/>
      <c r="HM350" s="412"/>
      <c r="HN350" s="412"/>
      <c r="HO350" s="412"/>
      <c r="HP350" s="412"/>
      <c r="HQ350" s="412"/>
      <c r="HR350" s="412"/>
      <c r="HS350" s="412"/>
      <c r="HT350" s="412"/>
      <c r="HU350" s="412"/>
      <c r="HV350" s="412"/>
      <c r="HW350" s="412"/>
      <c r="HX350" s="412"/>
      <c r="HY350" s="412"/>
      <c r="HZ350" s="412"/>
      <c r="IA350" s="412"/>
      <c r="IB350" s="412"/>
      <c r="IC350" s="412"/>
      <c r="ID350" s="412"/>
      <c r="IE350" s="412"/>
      <c r="IF350" s="412"/>
      <c r="IG350" s="412"/>
      <c r="IH350" s="412"/>
      <c r="II350" s="412"/>
      <c r="IJ350" s="412"/>
      <c r="IK350" s="412"/>
      <c r="IL350" s="412"/>
      <c r="IM350" s="412"/>
      <c r="IN350" s="412"/>
      <c r="IO350" s="412"/>
      <c r="IP350" s="412"/>
      <c r="IQ350" s="412"/>
      <c r="IR350" s="412"/>
      <c r="IS350" s="412"/>
      <c r="IT350" s="412"/>
      <c r="IU350" s="412"/>
      <c r="IV350" s="412"/>
      <c r="IW350" s="412"/>
      <c r="IX350" s="412"/>
      <c r="IY350" s="412"/>
      <c r="IZ350" s="412"/>
      <c r="JA350" s="412"/>
      <c r="JB350" s="412"/>
      <c r="JC350" s="412"/>
      <c r="JD350" s="412"/>
      <c r="JE350" s="412"/>
      <c r="JF350" s="412"/>
      <c r="JG350" s="412"/>
      <c r="JH350" s="412"/>
      <c r="JI350" s="412"/>
      <c r="JJ350" s="412"/>
      <c r="JK350" s="412"/>
      <c r="JL350" s="412"/>
      <c r="JM350" s="412"/>
      <c r="JN350" s="412"/>
      <c r="JO350" s="412"/>
      <c r="JP350" s="412"/>
      <c r="JQ350" s="412"/>
      <c r="JR350" s="412"/>
      <c r="JS350" s="412"/>
      <c r="JT350" s="412"/>
      <c r="JU350" s="412"/>
      <c r="JV350" s="412"/>
      <c r="JW350" s="412"/>
      <c r="JX350" s="412"/>
      <c r="JY350" s="412"/>
      <c r="JZ350" s="412"/>
      <c r="KA350" s="412"/>
      <c r="KB350" s="412"/>
      <c r="KC350" s="412"/>
      <c r="KD350" s="412"/>
      <c r="KE350" s="412"/>
      <c r="KF350" s="412"/>
      <c r="KG350" s="412"/>
      <c r="KH350" s="412"/>
      <c r="KI350" s="412"/>
      <c r="KJ350" s="412"/>
      <c r="KK350" s="412"/>
      <c r="KL350" s="412"/>
      <c r="KM350" s="412"/>
      <c r="KN350" s="412"/>
      <c r="KO350" s="412"/>
      <c r="KP350" s="412"/>
      <c r="KQ350" s="412"/>
      <c r="KR350" s="412"/>
      <c r="KS350" s="412"/>
      <c r="KT350" s="412"/>
      <c r="KU350" s="412"/>
      <c r="KV350" s="412"/>
      <c r="KW350" s="412"/>
      <c r="KX350" s="412"/>
      <c r="KY350" s="412"/>
      <c r="KZ350" s="412"/>
      <c r="LA350" s="412"/>
      <c r="LB350" s="412"/>
      <c r="LC350" s="412"/>
      <c r="LD350" s="412"/>
      <c r="LE350" s="412"/>
      <c r="LF350" s="412"/>
      <c r="LG350" s="412"/>
      <c r="LH350" s="412"/>
      <c r="LI350" s="412"/>
      <c r="LJ350" s="412"/>
      <c r="LK350" s="412"/>
      <c r="LL350" s="412"/>
      <c r="LM350" s="412"/>
      <c r="LN350" s="412"/>
      <c r="LO350" s="412"/>
      <c r="LP350" s="412"/>
      <c r="LQ350" s="412"/>
      <c r="LR350" s="412"/>
      <c r="LS350" s="412"/>
      <c r="LT350" s="412"/>
      <c r="LU350" s="412"/>
      <c r="LV350" s="412"/>
      <c r="LW350" s="412"/>
      <c r="LX350" s="412"/>
      <c r="LY350" s="412"/>
      <c r="LZ350" s="412"/>
      <c r="MA350" s="412"/>
      <c r="MB350" s="412"/>
      <c r="MC350" s="412"/>
      <c r="MD350" s="412"/>
      <c r="ME350" s="412"/>
      <c r="MF350" s="412"/>
      <c r="MG350" s="412"/>
      <c r="MH350" s="412"/>
      <c r="MI350" s="412"/>
      <c r="MJ350" s="412"/>
      <c r="MK350" s="412"/>
      <c r="ML350" s="412"/>
      <c r="MM350" s="412"/>
      <c r="MN350" s="412"/>
      <c r="MO350" s="412"/>
      <c r="MP350" s="412"/>
      <c r="MQ350" s="412"/>
      <c r="MR350" s="412"/>
      <c r="MS350" s="412"/>
      <c r="MT350" s="412"/>
      <c r="MU350" s="412"/>
      <c r="MV350" s="412"/>
      <c r="MW350" s="412"/>
      <c r="MX350" s="412"/>
      <c r="MY350" s="412"/>
      <c r="MZ350" s="412"/>
      <c r="NA350" s="412"/>
      <c r="NB350" s="412"/>
      <c r="NC350" s="412"/>
      <c r="ND350" s="412"/>
      <c r="NE350" s="412"/>
      <c r="NF350" s="412"/>
      <c r="NG350" s="412"/>
      <c r="NH350" s="412"/>
      <c r="NI350" s="412"/>
      <c r="NJ350" s="412"/>
      <c r="NK350" s="412"/>
      <c r="NL350" s="412"/>
      <c r="NM350" s="412"/>
      <c r="NN350" s="412"/>
      <c r="NO350" s="412"/>
      <c r="NP350" s="412"/>
      <c r="NQ350" s="412"/>
      <c r="NR350" s="412"/>
      <c r="NS350" s="412"/>
      <c r="NT350" s="412"/>
      <c r="NU350" s="412"/>
      <c r="NV350" s="412"/>
      <c r="NW350" s="412"/>
      <c r="NX350" s="412"/>
      <c r="NY350" s="412"/>
      <c r="NZ350" s="412"/>
      <c r="OA350" s="412"/>
      <c r="OB350" s="412"/>
      <c r="OC350" s="412"/>
      <c r="OD350" s="412"/>
      <c r="OE350" s="412"/>
      <c r="OF350" s="412"/>
      <c r="OG350" s="412"/>
      <c r="OH350" s="412"/>
      <c r="OI350" s="412"/>
      <c r="OJ350" s="412"/>
      <c r="OK350" s="412"/>
      <c r="OL350" s="412"/>
      <c r="OM350" s="412"/>
      <c r="ON350" s="412"/>
      <c r="OO350" s="412"/>
      <c r="OP350" s="412"/>
      <c r="OQ350" s="412"/>
      <c r="OR350" s="412"/>
      <c r="OS350" s="412"/>
      <c r="OT350" s="412"/>
      <c r="OU350" s="412"/>
      <c r="OV350" s="412"/>
      <c r="OW350" s="412"/>
      <c r="OX350" s="412"/>
      <c r="OY350" s="412"/>
      <c r="OZ350" s="412"/>
      <c r="PA350" s="412"/>
      <c r="PB350" s="412"/>
      <c r="PC350" s="412"/>
      <c r="PD350" s="412"/>
      <c r="PE350" s="412"/>
      <c r="PF350" s="412"/>
      <c r="PG350" s="412"/>
      <c r="PH350" s="412"/>
      <c r="PI350" s="412"/>
      <c r="PJ350" s="412"/>
      <c r="PK350" s="412"/>
      <c r="PL350" s="412"/>
      <c r="PM350" s="412"/>
      <c r="PN350" s="412"/>
      <c r="PO350" s="412"/>
      <c r="PP350" s="412"/>
      <c r="PQ350" s="412"/>
      <c r="PR350" s="412"/>
      <c r="PS350" s="412"/>
      <c r="PT350" s="412"/>
      <c r="PU350" s="412"/>
      <c r="PV350" s="412"/>
      <c r="PW350" s="412"/>
      <c r="PX350" s="412"/>
      <c r="PY350" s="412"/>
      <c r="PZ350" s="412"/>
      <c r="QA350" s="412"/>
      <c r="QB350" s="412"/>
      <c r="QC350" s="412"/>
      <c r="QD350" s="412"/>
      <c r="QE350" s="412"/>
      <c r="QF350" s="412"/>
      <c r="QG350" s="412"/>
      <c r="QH350" s="412"/>
      <c r="QI350" s="412"/>
      <c r="QJ350" s="412"/>
      <c r="QK350" s="412"/>
      <c r="QL350" s="412"/>
      <c r="QM350" s="412"/>
      <c r="QN350" s="412"/>
      <c r="QO350" s="412"/>
      <c r="QP350" s="412"/>
      <c r="QQ350" s="412"/>
      <c r="QR350" s="412"/>
      <c r="QS350" s="412"/>
      <c r="QT350" s="412"/>
      <c r="QU350" s="412"/>
      <c r="QV350" s="412"/>
      <c r="QW350" s="412"/>
      <c r="QX350" s="412"/>
      <c r="QY350" s="412"/>
      <c r="QZ350" s="412"/>
      <c r="RA350" s="412"/>
      <c r="RB350" s="412"/>
      <c r="RC350" s="412"/>
      <c r="RD350" s="412"/>
      <c r="RE350" s="412"/>
      <c r="RF350" s="412"/>
      <c r="RG350" s="412"/>
      <c r="RH350" s="412"/>
      <c r="RI350" s="412"/>
      <c r="RJ350" s="412"/>
      <c r="RK350" s="412"/>
      <c r="RL350" s="412"/>
      <c r="RM350" s="412"/>
      <c r="RN350" s="412"/>
      <c r="RO350" s="412"/>
      <c r="RP350" s="412"/>
      <c r="RQ350" s="412"/>
      <c r="RR350" s="412"/>
      <c r="RS350" s="412"/>
      <c r="RT350" s="412"/>
      <c r="RU350" s="412"/>
      <c r="RV350" s="412"/>
      <c r="RW350" s="412"/>
      <c r="RX350" s="412"/>
      <c r="RY350" s="412"/>
      <c r="RZ350" s="412"/>
      <c r="SA350" s="412"/>
      <c r="SB350" s="412"/>
      <c r="SC350" s="412"/>
      <c r="SD350" s="412"/>
      <c r="SE350" s="412"/>
      <c r="SF350" s="412"/>
      <c r="SG350" s="412"/>
      <c r="SH350" s="412"/>
      <c r="SI350" s="412"/>
      <c r="SJ350" s="412"/>
      <c r="SK350" s="412"/>
      <c r="SL350" s="412"/>
      <c r="SM350" s="412"/>
      <c r="SN350" s="412"/>
      <c r="SO350" s="412"/>
      <c r="SP350" s="412"/>
      <c r="SQ350" s="412"/>
      <c r="SR350" s="412"/>
      <c r="SS350" s="412"/>
      <c r="ST350" s="412"/>
      <c r="SU350" s="412"/>
      <c r="SV350" s="412"/>
      <c r="SW350" s="412"/>
      <c r="SX350" s="412"/>
      <c r="SY350" s="412"/>
      <c r="SZ350" s="412"/>
      <c r="TA350" s="412"/>
      <c r="TB350" s="412"/>
      <c r="TC350" s="412"/>
      <c r="TD350" s="412"/>
      <c r="TE350" s="412"/>
      <c r="TF350" s="412"/>
      <c r="TG350" s="412"/>
      <c r="TH350" s="412"/>
      <c r="TI350" s="412"/>
      <c r="TJ350" s="412"/>
      <c r="TK350" s="412"/>
      <c r="TL350" s="412"/>
      <c r="TM350" s="412"/>
      <c r="TN350" s="412"/>
      <c r="TO350" s="412"/>
      <c r="TP350" s="412"/>
      <c r="TQ350" s="412"/>
      <c r="TR350" s="412"/>
      <c r="TS350" s="412"/>
      <c r="TT350" s="412"/>
      <c r="TU350" s="412"/>
      <c r="TV350" s="412"/>
      <c r="TW350" s="412"/>
      <c r="TX350" s="412"/>
      <c r="TY350" s="412"/>
      <c r="TZ350" s="412"/>
      <c r="UA350" s="412"/>
      <c r="UB350" s="412"/>
      <c r="UC350" s="412"/>
      <c r="UD350" s="412"/>
      <c r="UE350" s="412"/>
      <c r="UF350" s="412"/>
      <c r="UG350" s="412"/>
      <c r="UH350" s="412"/>
      <c r="UI350" s="412"/>
      <c r="UJ350" s="412"/>
      <c r="UK350" s="412"/>
      <c r="UL350" s="412"/>
      <c r="UM350" s="412"/>
      <c r="UN350" s="412"/>
      <c r="UO350" s="412"/>
      <c r="UP350" s="412"/>
      <c r="UQ350" s="412"/>
      <c r="UR350" s="412"/>
      <c r="US350" s="412"/>
      <c r="UT350" s="412"/>
      <c r="UU350" s="412"/>
      <c r="UV350" s="412"/>
      <c r="UW350" s="412"/>
      <c r="UX350" s="412"/>
      <c r="UY350" s="412"/>
      <c r="UZ350" s="412"/>
      <c r="VA350" s="412"/>
      <c r="VB350" s="412"/>
      <c r="VC350" s="412"/>
      <c r="VD350" s="412"/>
      <c r="VE350" s="412"/>
      <c r="VF350" s="412"/>
      <c r="VG350" s="412"/>
      <c r="VH350" s="412"/>
      <c r="VI350" s="412"/>
      <c r="VJ350" s="412"/>
      <c r="VK350" s="412"/>
      <c r="VL350" s="412"/>
      <c r="VM350" s="412"/>
      <c r="VN350" s="412"/>
      <c r="VO350" s="412"/>
      <c r="VP350" s="412"/>
      <c r="VQ350" s="412"/>
      <c r="VR350" s="412"/>
      <c r="VS350" s="412"/>
      <c r="VT350" s="412"/>
      <c r="VU350" s="412"/>
      <c r="VV350" s="412"/>
      <c r="VW350" s="412"/>
      <c r="VX350" s="412"/>
      <c r="VY350" s="412"/>
      <c r="VZ350" s="412"/>
      <c r="WA350" s="412"/>
      <c r="WB350" s="412"/>
      <c r="WC350" s="412"/>
      <c r="WD350" s="412"/>
      <c r="WE350" s="412"/>
      <c r="WF350" s="412"/>
      <c r="WG350" s="412"/>
      <c r="WH350" s="412"/>
      <c r="WI350" s="412"/>
      <c r="WJ350" s="412"/>
      <c r="WK350" s="412"/>
      <c r="WL350" s="412"/>
      <c r="WM350" s="412"/>
      <c r="WN350" s="412"/>
      <c r="WO350" s="412"/>
      <c r="WP350" s="412"/>
      <c r="WQ350" s="412"/>
      <c r="WR350" s="412"/>
      <c r="WS350" s="412"/>
      <c r="WT350" s="412"/>
      <c r="WU350" s="412"/>
      <c r="WV350" s="412"/>
      <c r="WW350" s="412"/>
      <c r="WX350" s="412"/>
      <c r="WY350" s="412"/>
      <c r="WZ350" s="412"/>
      <c r="XA350" s="412"/>
      <c r="XB350" s="412"/>
      <c r="XC350" s="412"/>
      <c r="XD350" s="412"/>
      <c r="XE350" s="412"/>
      <c r="XF350" s="412"/>
      <c r="XG350" s="412"/>
      <c r="XH350" s="412"/>
      <c r="XI350" s="412"/>
      <c r="XJ350" s="412"/>
      <c r="XK350" s="412"/>
      <c r="XL350" s="412"/>
      <c r="XM350" s="412"/>
      <c r="XN350" s="412"/>
      <c r="XO350" s="412"/>
      <c r="XP350" s="412"/>
      <c r="XQ350" s="412"/>
      <c r="XR350" s="412"/>
      <c r="XS350" s="412"/>
      <c r="XT350" s="412"/>
      <c r="XU350" s="412"/>
      <c r="XV350" s="412"/>
      <c r="XW350" s="412"/>
      <c r="XX350" s="412"/>
      <c r="XY350" s="412"/>
      <c r="XZ350" s="412"/>
      <c r="YA350" s="412"/>
      <c r="YB350" s="412"/>
      <c r="YC350" s="412"/>
      <c r="YD350" s="412"/>
      <c r="YE350" s="412"/>
      <c r="YF350" s="412"/>
      <c r="YG350" s="412"/>
      <c r="YH350" s="412"/>
      <c r="YI350" s="412"/>
      <c r="YJ350" s="412"/>
      <c r="YK350" s="412"/>
      <c r="YL350" s="412"/>
      <c r="YM350" s="412"/>
      <c r="YN350" s="412"/>
      <c r="YO350" s="412"/>
      <c r="YP350" s="412"/>
      <c r="YQ350" s="412"/>
      <c r="YR350" s="412"/>
      <c r="YS350" s="412"/>
      <c r="YT350" s="412"/>
      <c r="YU350" s="412"/>
      <c r="YV350" s="412"/>
      <c r="YW350" s="412"/>
      <c r="YX350" s="412"/>
      <c r="YY350" s="412"/>
      <c r="YZ350" s="412"/>
      <c r="ZA350" s="412"/>
      <c r="ZB350" s="412"/>
      <c r="ZC350" s="412"/>
      <c r="ZD350" s="412"/>
      <c r="ZE350" s="412"/>
      <c r="ZF350" s="412"/>
      <c r="ZG350" s="412"/>
      <c r="ZH350" s="412"/>
      <c r="ZI350" s="412"/>
      <c r="ZJ350" s="412"/>
      <c r="ZK350" s="412"/>
      <c r="ZL350" s="412"/>
      <c r="ZM350" s="412"/>
      <c r="ZN350" s="412"/>
      <c r="ZO350" s="412"/>
      <c r="ZP350" s="412"/>
      <c r="ZQ350" s="412"/>
      <c r="ZR350" s="412"/>
      <c r="ZS350" s="412"/>
      <c r="ZT350" s="412"/>
      <c r="ZU350" s="412"/>
      <c r="ZV350" s="412"/>
      <c r="ZW350" s="412"/>
      <c r="ZX350" s="412"/>
      <c r="ZY350" s="412"/>
      <c r="ZZ350" s="412"/>
      <c r="AAA350" s="412"/>
      <c r="AAB350" s="412"/>
      <c r="AAC350" s="412"/>
      <c r="AAD350" s="412"/>
      <c r="AAE350" s="412"/>
      <c r="AAF350" s="412"/>
      <c r="AAG350" s="412"/>
      <c r="AAH350" s="412"/>
      <c r="AAI350" s="412"/>
      <c r="AAJ350" s="412"/>
      <c r="AAK350" s="412"/>
      <c r="AAL350" s="412"/>
      <c r="AAM350" s="412"/>
      <c r="AAN350" s="412"/>
      <c r="AAO350" s="412"/>
      <c r="AAP350" s="412"/>
      <c r="AAQ350" s="412"/>
      <c r="AAR350" s="412"/>
      <c r="AAS350" s="412"/>
      <c r="AAT350" s="412"/>
      <c r="AAU350" s="412"/>
      <c r="AAV350" s="412"/>
      <c r="AAW350" s="412"/>
      <c r="AAX350" s="412"/>
      <c r="AAY350" s="412"/>
      <c r="AAZ350" s="412"/>
      <c r="ABA350" s="412"/>
      <c r="ABB350" s="412"/>
      <c r="ABC350" s="412"/>
      <c r="ABD350" s="412"/>
      <c r="ABE350" s="412"/>
      <c r="ABF350" s="412"/>
      <c r="ABG350" s="412"/>
      <c r="ABH350" s="412"/>
      <c r="ABI350" s="412"/>
      <c r="ABJ350" s="412"/>
      <c r="ABK350" s="412"/>
      <c r="ABL350" s="412"/>
      <c r="ABM350" s="412"/>
      <c r="ABN350" s="412"/>
      <c r="ABO350" s="412"/>
      <c r="ABP350" s="412"/>
      <c r="ABQ350" s="412"/>
      <c r="ABR350" s="412"/>
      <c r="ABS350" s="412"/>
      <c r="ABT350" s="412"/>
      <c r="ABU350" s="412"/>
      <c r="ABV350" s="412"/>
      <c r="ABW350" s="412"/>
      <c r="ABX350" s="412"/>
      <c r="ABY350" s="412"/>
      <c r="ABZ350" s="412"/>
      <c r="ACA350" s="412"/>
      <c r="ACB350" s="412"/>
      <c r="ACC350" s="412"/>
      <c r="ACD350" s="412"/>
      <c r="ACE350" s="412"/>
      <c r="ACF350" s="412"/>
      <c r="ACG350" s="412"/>
      <c r="ACH350" s="412"/>
      <c r="ACI350" s="412"/>
      <c r="ACJ350" s="412"/>
      <c r="ACK350" s="412"/>
      <c r="ACL350" s="412"/>
      <c r="ACM350" s="412"/>
      <c r="ACN350" s="412"/>
      <c r="ACO350" s="412"/>
      <c r="ACP350" s="412"/>
      <c r="ACQ350" s="412"/>
      <c r="ACR350" s="412"/>
      <c r="ACS350" s="412"/>
      <c r="ACT350" s="412"/>
      <c r="ACU350" s="412"/>
      <c r="ACV350" s="412"/>
      <c r="ACW350" s="412"/>
      <c r="ACX350" s="412"/>
      <c r="ACY350" s="412"/>
      <c r="ACZ350" s="412"/>
      <c r="ADA350" s="412"/>
      <c r="ADB350" s="412"/>
      <c r="ADC350" s="412"/>
      <c r="ADD350" s="412"/>
      <c r="ADE350" s="412"/>
      <c r="ADF350" s="412"/>
      <c r="ADG350" s="412"/>
      <c r="ADH350" s="412"/>
      <c r="ADI350" s="412"/>
      <c r="ADJ350" s="412"/>
      <c r="ADK350" s="412"/>
      <c r="ADL350" s="412"/>
      <c r="ADM350" s="412"/>
      <c r="ADN350" s="412"/>
      <c r="ADO350" s="412"/>
      <c r="ADP350" s="412"/>
      <c r="ADQ350" s="412"/>
      <c r="ADR350" s="412"/>
      <c r="ADS350" s="412"/>
      <c r="ADT350" s="412"/>
      <c r="ADU350" s="412"/>
      <c r="ADV350" s="412"/>
      <c r="ADW350" s="412"/>
      <c r="ADX350" s="412"/>
      <c r="ADY350" s="412"/>
      <c r="ADZ350" s="412"/>
      <c r="AEA350" s="412"/>
      <c r="AEB350" s="412"/>
      <c r="AEC350" s="412"/>
      <c r="AED350" s="412"/>
      <c r="AEE350" s="412"/>
      <c r="AEF350" s="412"/>
      <c r="AEG350" s="412"/>
      <c r="AEH350" s="412"/>
      <c r="AEI350" s="412"/>
      <c r="AEJ350" s="412"/>
      <c r="AEK350" s="412"/>
      <c r="AEL350" s="412"/>
      <c r="AEM350" s="412"/>
      <c r="AEN350" s="412"/>
      <c r="AEO350" s="412"/>
      <c r="AEP350" s="412"/>
      <c r="AEQ350" s="412"/>
      <c r="AER350" s="412"/>
      <c r="AES350" s="412"/>
      <c r="AET350" s="412"/>
      <c r="AEU350" s="412"/>
      <c r="AEV350" s="412"/>
      <c r="AEW350" s="412"/>
      <c r="AEX350" s="412"/>
      <c r="AEY350" s="412"/>
      <c r="AEZ350" s="412"/>
      <c r="AFA350" s="412"/>
      <c r="AFB350" s="412"/>
      <c r="AFC350" s="412"/>
      <c r="AFD350" s="412"/>
      <c r="AFE350" s="412"/>
      <c r="AFF350" s="412"/>
      <c r="AFG350" s="412"/>
      <c r="AFH350" s="412"/>
      <c r="AFI350" s="412"/>
      <c r="AFJ350" s="412"/>
      <c r="AFK350" s="412"/>
      <c r="AFL350" s="412"/>
      <c r="AFM350" s="412"/>
      <c r="AFN350" s="412"/>
      <c r="AFO350" s="412"/>
      <c r="AFP350" s="412"/>
      <c r="AFQ350" s="412"/>
      <c r="AFR350" s="412"/>
      <c r="AFS350" s="412"/>
      <c r="AFT350" s="412"/>
      <c r="AFU350" s="412"/>
      <c r="AFV350" s="412"/>
      <c r="AFW350" s="412"/>
      <c r="AFX350" s="412"/>
      <c r="AFY350" s="412"/>
      <c r="AFZ350" s="412"/>
      <c r="AGA350" s="412"/>
      <c r="AGB350" s="412"/>
      <c r="AGC350" s="412"/>
      <c r="AGD350" s="412"/>
      <c r="AGE350" s="412"/>
      <c r="AGF350" s="412"/>
      <c r="AGG350" s="412"/>
      <c r="AGH350" s="412"/>
      <c r="AGI350" s="412"/>
      <c r="AGJ350" s="412"/>
      <c r="AGK350" s="412"/>
      <c r="AGL350" s="412"/>
      <c r="AGM350" s="412"/>
      <c r="AGN350" s="412"/>
      <c r="AGO350" s="412"/>
      <c r="AGP350" s="412"/>
      <c r="AGQ350" s="412"/>
      <c r="AGR350" s="412"/>
      <c r="AGS350" s="412"/>
      <c r="AGT350" s="412"/>
      <c r="AGU350" s="412"/>
      <c r="AGV350" s="412"/>
      <c r="AGW350" s="412"/>
      <c r="AGX350" s="412"/>
      <c r="AGY350" s="412"/>
      <c r="AGZ350" s="412"/>
      <c r="AHA350" s="412"/>
      <c r="AHB350" s="412"/>
      <c r="AHC350" s="412"/>
      <c r="AHD350" s="412"/>
      <c r="AHE350" s="412"/>
      <c r="AHF350" s="412"/>
      <c r="AHG350" s="412"/>
      <c r="AHH350" s="412"/>
      <c r="AHI350" s="412"/>
      <c r="AHJ350" s="412"/>
      <c r="AHK350" s="412"/>
      <c r="AHL350" s="412"/>
      <c r="AHM350" s="412"/>
      <c r="AHN350" s="412"/>
      <c r="AHO350" s="412"/>
      <c r="AHP350" s="412"/>
      <c r="AHQ350" s="412"/>
      <c r="AHR350" s="412"/>
      <c r="AHS350" s="412"/>
      <c r="AHT350" s="412"/>
      <c r="AHU350" s="412"/>
      <c r="AHV350" s="412"/>
      <c r="AHW350" s="412"/>
      <c r="AHX350" s="412"/>
      <c r="AHY350" s="412"/>
      <c r="AHZ350" s="412"/>
      <c r="AIA350" s="412"/>
      <c r="AIB350" s="412"/>
      <c r="AIC350" s="412"/>
      <c r="AID350" s="412"/>
      <c r="AIE350" s="412"/>
      <c r="AIF350" s="412"/>
      <c r="AIG350" s="412"/>
      <c r="AIH350" s="412"/>
      <c r="AII350" s="412"/>
      <c r="AIJ350" s="412"/>
      <c r="AIK350" s="412"/>
      <c r="AIL350" s="412"/>
      <c r="AIM350" s="412"/>
      <c r="AIN350" s="412"/>
      <c r="AIO350" s="412"/>
      <c r="AIP350" s="412"/>
      <c r="AIQ350" s="412"/>
      <c r="AIR350" s="412"/>
      <c r="AIS350" s="412"/>
      <c r="AIT350" s="412"/>
      <c r="AIU350" s="412"/>
      <c r="AIV350" s="412"/>
      <c r="AIW350" s="412"/>
      <c r="AIX350" s="412"/>
      <c r="AIY350" s="412"/>
      <c r="AIZ350" s="412"/>
      <c r="AJA350" s="412"/>
      <c r="AJB350" s="412"/>
      <c r="AJC350" s="412"/>
      <c r="AJD350" s="412"/>
      <c r="AJE350" s="412"/>
      <c r="AJF350" s="412"/>
      <c r="AJG350" s="412"/>
      <c r="AJH350" s="412"/>
      <c r="AJI350" s="412"/>
      <c r="AJJ350" s="412"/>
      <c r="AJK350" s="412"/>
      <c r="AJL350" s="412"/>
      <c r="AJM350" s="412"/>
      <c r="AJN350" s="412"/>
      <c r="AJO350" s="412"/>
      <c r="AJP350" s="412"/>
      <c r="AJQ350" s="412"/>
      <c r="AJR350" s="412"/>
      <c r="AJS350" s="412"/>
      <c r="AJT350" s="412"/>
      <c r="AJU350" s="412"/>
      <c r="AJV350" s="412"/>
      <c r="AJW350" s="412"/>
      <c r="AJX350" s="412"/>
      <c r="AJY350" s="412"/>
      <c r="AJZ350" s="412"/>
      <c r="AKA350" s="412"/>
      <c r="AKB350" s="412"/>
      <c r="AKC350" s="412"/>
      <c r="AKD350" s="412"/>
      <c r="AKE350" s="412"/>
      <c r="AKF350" s="412"/>
      <c r="AKG350" s="412"/>
      <c r="AKH350" s="412"/>
      <c r="AKI350" s="412"/>
      <c r="AKJ350" s="412"/>
      <c r="AKK350" s="412"/>
      <c r="AKL350" s="412"/>
      <c r="AKM350" s="412"/>
      <c r="AKN350" s="412"/>
      <c r="AKO350" s="412"/>
      <c r="AKP350" s="412"/>
      <c r="AKQ350" s="412"/>
      <c r="AKR350" s="412"/>
      <c r="AKS350" s="412"/>
      <c r="AKT350" s="412"/>
      <c r="AKU350" s="412"/>
      <c r="AKV350" s="412"/>
      <c r="AKW350" s="412"/>
      <c r="AKX350" s="412"/>
      <c r="AKY350" s="412"/>
      <c r="AKZ350" s="412"/>
      <c r="ALA350" s="412"/>
      <c r="ALB350" s="412"/>
      <c r="ALC350" s="412"/>
      <c r="ALD350" s="412"/>
      <c r="ALE350" s="412"/>
      <c r="ALF350" s="412"/>
      <c r="ALG350" s="412"/>
      <c r="ALH350" s="412"/>
      <c r="ALI350" s="412"/>
      <c r="ALJ350" s="412"/>
      <c r="ALK350" s="412"/>
      <c r="ALL350" s="412"/>
      <c r="ALM350" s="412"/>
      <c r="ALN350" s="412"/>
      <c r="ALO350" s="412"/>
      <c r="ALP350" s="412"/>
      <c r="ALQ350" s="412"/>
      <c r="ALR350" s="412"/>
      <c r="ALS350" s="412"/>
      <c r="ALT350" s="412"/>
      <c r="ALU350" s="412"/>
      <c r="ALV350" s="412"/>
      <c r="ALW350" s="412"/>
      <c r="ALX350" s="412"/>
      <c r="ALY350" s="412"/>
      <c r="ALZ350" s="412"/>
      <c r="AMA350" s="412"/>
      <c r="AMB350" s="412"/>
      <c r="AMC350" s="412"/>
      <c r="AMD350" s="412"/>
      <c r="AME350" s="412"/>
      <c r="AMF350" s="412"/>
      <c r="AMG350" s="412"/>
      <c r="AMH350" s="412"/>
      <c r="AMI350" s="412"/>
      <c r="AMJ350" s="412"/>
      <c r="AMK350" s="412"/>
    </row>
    <row r="351" spans="1:1025">
      <c r="A351" s="7" t="s">
        <v>16</v>
      </c>
      <c r="B351" s="7" t="s">
        <v>16</v>
      </c>
      <c r="C351" s="7">
        <v>2019</v>
      </c>
      <c r="D351" s="256" t="s">
        <v>78</v>
      </c>
      <c r="E351" s="7" t="s">
        <v>523</v>
      </c>
      <c r="F351" s="7" t="s">
        <v>289</v>
      </c>
      <c r="G351" s="7" t="s">
        <v>1562</v>
      </c>
      <c r="H351" s="7" t="s">
        <v>508</v>
      </c>
      <c r="I351" s="7" t="s">
        <v>522</v>
      </c>
      <c r="J351" s="8">
        <v>80</v>
      </c>
      <c r="K351" s="7"/>
      <c r="L351" s="8"/>
    </row>
    <row r="352" spans="1:1025">
      <c r="A352" s="7" t="s">
        <v>16</v>
      </c>
      <c r="B352" s="7" t="s">
        <v>16</v>
      </c>
      <c r="C352" s="7">
        <v>2019</v>
      </c>
      <c r="D352" s="256" t="s">
        <v>78</v>
      </c>
      <c r="E352" s="7" t="s">
        <v>523</v>
      </c>
      <c r="F352" s="7" t="s">
        <v>289</v>
      </c>
      <c r="G352" s="7" t="s">
        <v>1562</v>
      </c>
      <c r="H352" s="7" t="s">
        <v>509</v>
      </c>
      <c r="I352" s="7" t="s">
        <v>522</v>
      </c>
      <c r="J352" s="8">
        <v>80</v>
      </c>
      <c r="K352" s="7"/>
      <c r="L352" s="8"/>
    </row>
    <row r="353" spans="1:12">
      <c r="A353" s="7" t="s">
        <v>16</v>
      </c>
      <c r="B353" s="7" t="s">
        <v>16</v>
      </c>
      <c r="C353" s="7">
        <v>2019</v>
      </c>
      <c r="D353" s="256" t="s">
        <v>83</v>
      </c>
      <c r="E353" s="7" t="s">
        <v>523</v>
      </c>
      <c r="F353" s="7" t="s">
        <v>289</v>
      </c>
      <c r="G353" s="7" t="s">
        <v>290</v>
      </c>
      <c r="H353" s="7" t="s">
        <v>508</v>
      </c>
      <c r="I353" s="7" t="s">
        <v>522</v>
      </c>
      <c r="J353" s="8">
        <v>100</v>
      </c>
      <c r="K353" s="7"/>
      <c r="L353" s="8"/>
    </row>
    <row r="354" spans="1:12">
      <c r="A354" s="7" t="s">
        <v>16</v>
      </c>
      <c r="B354" s="7" t="s">
        <v>16</v>
      </c>
      <c r="C354" s="7">
        <v>2019</v>
      </c>
      <c r="D354" s="256" t="s">
        <v>83</v>
      </c>
      <c r="E354" s="7" t="s">
        <v>523</v>
      </c>
      <c r="F354" s="7" t="s">
        <v>289</v>
      </c>
      <c r="G354" s="7" t="s">
        <v>290</v>
      </c>
      <c r="H354" s="7" t="s">
        <v>508</v>
      </c>
      <c r="I354" s="7" t="s">
        <v>521</v>
      </c>
      <c r="J354" s="8">
        <v>700</v>
      </c>
      <c r="K354" s="7"/>
      <c r="L354" s="8"/>
    </row>
    <row r="355" spans="1:12">
      <c r="A355" s="7" t="s">
        <v>16</v>
      </c>
      <c r="B355" s="7" t="s">
        <v>16</v>
      </c>
      <c r="C355" s="7">
        <v>2019</v>
      </c>
      <c r="D355" s="256" t="s">
        <v>83</v>
      </c>
      <c r="E355" s="7" t="s">
        <v>523</v>
      </c>
      <c r="F355" s="7" t="s">
        <v>289</v>
      </c>
      <c r="G355" s="7" t="s">
        <v>290</v>
      </c>
      <c r="H355" s="7" t="s">
        <v>509</v>
      </c>
      <c r="I355" s="7" t="s">
        <v>522</v>
      </c>
      <c r="J355" s="8">
        <v>100</v>
      </c>
      <c r="K355" s="7"/>
      <c r="L355" s="8"/>
    </row>
    <row r="356" spans="1:12">
      <c r="A356" s="7" t="s">
        <v>16</v>
      </c>
      <c r="B356" s="7" t="s">
        <v>16</v>
      </c>
      <c r="C356" s="7">
        <v>2019</v>
      </c>
      <c r="D356" s="256" t="s">
        <v>83</v>
      </c>
      <c r="E356" s="7" t="s">
        <v>523</v>
      </c>
      <c r="F356" s="7" t="s">
        <v>289</v>
      </c>
      <c r="G356" s="7" t="s">
        <v>290</v>
      </c>
      <c r="H356" s="7" t="s">
        <v>510</v>
      </c>
      <c r="I356" s="7" t="s">
        <v>522</v>
      </c>
      <c r="J356" s="8">
        <v>100</v>
      </c>
      <c r="K356" s="7"/>
      <c r="L356" s="8"/>
    </row>
    <row r="357" spans="1:12">
      <c r="A357" s="7" t="s">
        <v>16</v>
      </c>
      <c r="B357" s="7" t="s">
        <v>16</v>
      </c>
      <c r="C357" s="7">
        <v>2019</v>
      </c>
      <c r="D357" s="256" t="s">
        <v>83</v>
      </c>
      <c r="E357" s="7" t="s">
        <v>523</v>
      </c>
      <c r="F357" s="7" t="s">
        <v>289</v>
      </c>
      <c r="G357" s="7" t="s">
        <v>290</v>
      </c>
      <c r="H357" s="7" t="s">
        <v>511</v>
      </c>
      <c r="I357" s="7" t="s">
        <v>522</v>
      </c>
      <c r="J357" s="8">
        <v>100</v>
      </c>
      <c r="K357" s="7"/>
      <c r="L357" s="8"/>
    </row>
    <row r="358" spans="1:12">
      <c r="A358" s="7" t="s">
        <v>16</v>
      </c>
      <c r="B358" s="7" t="s">
        <v>16</v>
      </c>
      <c r="C358" s="7">
        <v>2019</v>
      </c>
      <c r="D358" s="256" t="s">
        <v>83</v>
      </c>
      <c r="E358" s="7" t="s">
        <v>523</v>
      </c>
      <c r="F358" s="7" t="s">
        <v>289</v>
      </c>
      <c r="G358" s="7" t="s">
        <v>290</v>
      </c>
      <c r="H358" s="7" t="s">
        <v>512</v>
      </c>
      <c r="I358" s="7" t="s">
        <v>522</v>
      </c>
      <c r="J358" s="8">
        <v>100</v>
      </c>
      <c r="K358" s="7"/>
      <c r="L358" s="8"/>
    </row>
    <row r="359" spans="1:12">
      <c r="A359" s="7" t="s">
        <v>16</v>
      </c>
      <c r="B359" s="7" t="s">
        <v>16</v>
      </c>
      <c r="C359" s="7">
        <v>2019</v>
      </c>
      <c r="D359" s="256" t="s">
        <v>83</v>
      </c>
      <c r="E359" s="7" t="s">
        <v>523</v>
      </c>
      <c r="F359" s="7" t="s">
        <v>289</v>
      </c>
      <c r="G359" s="7" t="s">
        <v>290</v>
      </c>
      <c r="H359" s="7" t="s">
        <v>509</v>
      </c>
      <c r="I359" s="7" t="s">
        <v>521</v>
      </c>
      <c r="J359" s="8">
        <v>700</v>
      </c>
      <c r="K359" s="7"/>
      <c r="L359" s="8"/>
    </row>
    <row r="360" spans="1:12">
      <c r="A360" s="7" t="s">
        <v>16</v>
      </c>
      <c r="B360" s="7" t="s">
        <v>16</v>
      </c>
      <c r="C360" s="7">
        <v>2019</v>
      </c>
      <c r="D360" s="256" t="s">
        <v>89</v>
      </c>
      <c r="E360" s="7" t="s">
        <v>523</v>
      </c>
      <c r="F360" s="7" t="s">
        <v>289</v>
      </c>
      <c r="G360" s="7" t="s">
        <v>290</v>
      </c>
      <c r="H360" s="7" t="s">
        <v>508</v>
      </c>
      <c r="I360" s="7" t="s">
        <v>521</v>
      </c>
      <c r="J360" s="8">
        <v>200</v>
      </c>
      <c r="K360" s="7"/>
      <c r="L360" s="8"/>
    </row>
    <row r="361" spans="1:12">
      <c r="A361" s="7" t="s">
        <v>16</v>
      </c>
      <c r="B361" s="7" t="s">
        <v>16</v>
      </c>
      <c r="C361" s="7">
        <v>2019</v>
      </c>
      <c r="D361" s="256" t="s">
        <v>89</v>
      </c>
      <c r="E361" s="7" t="s">
        <v>523</v>
      </c>
      <c r="F361" s="7" t="s">
        <v>289</v>
      </c>
      <c r="G361" s="7" t="s">
        <v>290</v>
      </c>
      <c r="H361" s="7" t="s">
        <v>509</v>
      </c>
      <c r="I361" s="7" t="s">
        <v>521</v>
      </c>
      <c r="J361" s="8">
        <v>200</v>
      </c>
      <c r="K361" s="7"/>
      <c r="L361" s="8"/>
    </row>
    <row r="362" spans="1:12">
      <c r="A362" s="7" t="s">
        <v>16</v>
      </c>
      <c r="B362" s="7" t="s">
        <v>16</v>
      </c>
      <c r="C362" s="7">
        <v>2019</v>
      </c>
      <c r="D362" s="256" t="s">
        <v>89</v>
      </c>
      <c r="E362" s="7" t="s">
        <v>523</v>
      </c>
      <c r="F362" s="7" t="s">
        <v>289</v>
      </c>
      <c r="G362" s="7" t="s">
        <v>290</v>
      </c>
      <c r="H362" s="7" t="s">
        <v>508</v>
      </c>
      <c r="I362" s="7" t="s">
        <v>522</v>
      </c>
      <c r="J362" s="8">
        <v>900</v>
      </c>
      <c r="K362" s="7"/>
      <c r="L362" s="8"/>
    </row>
    <row r="363" spans="1:12">
      <c r="A363" s="7" t="s">
        <v>16</v>
      </c>
      <c r="B363" s="7" t="s">
        <v>16</v>
      </c>
      <c r="C363" s="7">
        <v>2019</v>
      </c>
      <c r="D363" s="256" t="s">
        <v>89</v>
      </c>
      <c r="E363" s="7" t="s">
        <v>523</v>
      </c>
      <c r="F363" s="7" t="s">
        <v>289</v>
      </c>
      <c r="G363" s="7" t="s">
        <v>290</v>
      </c>
      <c r="H363" s="7" t="s">
        <v>510</v>
      </c>
      <c r="I363" s="7" t="s">
        <v>522</v>
      </c>
      <c r="J363" s="8">
        <v>900</v>
      </c>
      <c r="K363" s="7"/>
      <c r="L363" s="8"/>
    </row>
    <row r="364" spans="1:12">
      <c r="A364" s="7" t="s">
        <v>16</v>
      </c>
      <c r="B364" s="7" t="s">
        <v>16</v>
      </c>
      <c r="C364" s="7">
        <v>2019</v>
      </c>
      <c r="D364" s="256" t="s">
        <v>89</v>
      </c>
      <c r="E364" s="7" t="s">
        <v>523</v>
      </c>
      <c r="F364" s="7" t="s">
        <v>289</v>
      </c>
      <c r="G364" s="7" t="s">
        <v>290</v>
      </c>
      <c r="H364" s="7" t="s">
        <v>511</v>
      </c>
      <c r="I364" s="7" t="s">
        <v>522</v>
      </c>
      <c r="J364" s="8">
        <v>900</v>
      </c>
      <c r="K364" s="7"/>
      <c r="L364" s="8"/>
    </row>
    <row r="365" spans="1:12">
      <c r="A365" s="7" t="s">
        <v>16</v>
      </c>
      <c r="B365" s="7" t="s">
        <v>16</v>
      </c>
      <c r="C365" s="7">
        <v>2019</v>
      </c>
      <c r="D365" s="256" t="s">
        <v>89</v>
      </c>
      <c r="E365" s="7" t="s">
        <v>523</v>
      </c>
      <c r="F365" s="7" t="s">
        <v>289</v>
      </c>
      <c r="G365" s="7" t="s">
        <v>290</v>
      </c>
      <c r="H365" s="7" t="s">
        <v>512</v>
      </c>
      <c r="I365" s="7" t="s">
        <v>522</v>
      </c>
      <c r="J365" s="8">
        <v>900</v>
      </c>
      <c r="K365" s="7"/>
      <c r="L365" s="8"/>
    </row>
    <row r="366" spans="1:12">
      <c r="A366" s="7" t="s">
        <v>16</v>
      </c>
      <c r="B366" s="7" t="s">
        <v>16</v>
      </c>
      <c r="C366" s="7">
        <v>2019</v>
      </c>
      <c r="D366" s="256" t="s">
        <v>89</v>
      </c>
      <c r="E366" s="7" t="s">
        <v>523</v>
      </c>
      <c r="F366" s="7" t="s">
        <v>289</v>
      </c>
      <c r="G366" s="7" t="s">
        <v>290</v>
      </c>
      <c r="H366" s="7" t="s">
        <v>509</v>
      </c>
      <c r="I366" s="7" t="s">
        <v>522</v>
      </c>
      <c r="J366" s="8">
        <v>900</v>
      </c>
      <c r="K366" s="7"/>
      <c r="L366" s="8"/>
    </row>
    <row r="367" spans="1:12">
      <c r="A367" s="7" t="s">
        <v>16</v>
      </c>
      <c r="B367" s="7" t="s">
        <v>16</v>
      </c>
      <c r="C367" s="7">
        <v>2019</v>
      </c>
      <c r="D367" s="256" t="s">
        <v>90</v>
      </c>
      <c r="E367" s="7" t="s">
        <v>523</v>
      </c>
      <c r="F367" s="7" t="s">
        <v>289</v>
      </c>
      <c r="G367" s="7" t="s">
        <v>290</v>
      </c>
      <c r="H367" s="7" t="s">
        <v>508</v>
      </c>
      <c r="I367" s="7" t="s">
        <v>522</v>
      </c>
      <c r="J367" s="8">
        <v>75</v>
      </c>
      <c r="K367" s="7"/>
      <c r="L367" s="8"/>
    </row>
    <row r="368" spans="1:12">
      <c r="A368" s="7" t="s">
        <v>16</v>
      </c>
      <c r="B368" s="7" t="s">
        <v>16</v>
      </c>
      <c r="C368" s="7">
        <v>2019</v>
      </c>
      <c r="D368" s="256" t="s">
        <v>90</v>
      </c>
      <c r="E368" s="7" t="s">
        <v>523</v>
      </c>
      <c r="F368" s="7" t="s">
        <v>289</v>
      </c>
      <c r="G368" s="7" t="s">
        <v>290</v>
      </c>
      <c r="H368" s="7" t="s">
        <v>509</v>
      </c>
      <c r="I368" s="7" t="s">
        <v>522</v>
      </c>
      <c r="J368" s="8">
        <v>75</v>
      </c>
      <c r="K368" s="7"/>
      <c r="L368" s="8"/>
    </row>
    <row r="369" spans="1:12">
      <c r="A369" s="7" t="s">
        <v>16</v>
      </c>
      <c r="B369" s="7" t="s">
        <v>16</v>
      </c>
      <c r="C369" s="7">
        <v>2019</v>
      </c>
      <c r="D369" s="256" t="s">
        <v>90</v>
      </c>
      <c r="E369" s="7" t="s">
        <v>523</v>
      </c>
      <c r="F369" s="7" t="s">
        <v>289</v>
      </c>
      <c r="G369" s="7" t="s">
        <v>290</v>
      </c>
      <c r="H369" s="7" t="s">
        <v>510</v>
      </c>
      <c r="I369" s="7" t="s">
        <v>522</v>
      </c>
      <c r="J369" s="8">
        <v>75</v>
      </c>
      <c r="K369" s="7"/>
      <c r="L369" s="8"/>
    </row>
    <row r="370" spans="1:12">
      <c r="A370" s="7" t="s">
        <v>16</v>
      </c>
      <c r="B370" s="7" t="s">
        <v>16</v>
      </c>
      <c r="C370" s="7">
        <v>2019</v>
      </c>
      <c r="D370" s="256" t="s">
        <v>90</v>
      </c>
      <c r="E370" s="7" t="s">
        <v>523</v>
      </c>
      <c r="F370" s="7" t="s">
        <v>289</v>
      </c>
      <c r="G370" s="7" t="s">
        <v>290</v>
      </c>
      <c r="H370" s="7" t="s">
        <v>511</v>
      </c>
      <c r="I370" s="7" t="s">
        <v>522</v>
      </c>
      <c r="J370" s="8">
        <v>75</v>
      </c>
      <c r="K370" s="7"/>
      <c r="L370" s="8"/>
    </row>
    <row r="371" spans="1:12">
      <c r="A371" s="7" t="s">
        <v>16</v>
      </c>
      <c r="B371" s="7" t="s">
        <v>16</v>
      </c>
      <c r="C371" s="7">
        <v>2019</v>
      </c>
      <c r="D371" s="256" t="s">
        <v>90</v>
      </c>
      <c r="E371" s="7" t="s">
        <v>523</v>
      </c>
      <c r="F371" s="7" t="s">
        <v>289</v>
      </c>
      <c r="G371" s="7" t="s">
        <v>290</v>
      </c>
      <c r="H371" s="7" t="s">
        <v>512</v>
      </c>
      <c r="I371" s="7" t="s">
        <v>522</v>
      </c>
      <c r="J371" s="8">
        <v>75</v>
      </c>
      <c r="K371" s="7"/>
      <c r="L371" s="8"/>
    </row>
    <row r="372" spans="1:12" ht="25.5">
      <c r="A372" s="7" t="s">
        <v>16</v>
      </c>
      <c r="B372" s="7" t="s">
        <v>16</v>
      </c>
      <c r="C372" s="7">
        <v>2019</v>
      </c>
      <c r="D372" s="256" t="s">
        <v>236</v>
      </c>
      <c r="E372" s="7" t="s">
        <v>523</v>
      </c>
      <c r="F372" s="7" t="s">
        <v>289</v>
      </c>
      <c r="G372" s="7" t="s">
        <v>290</v>
      </c>
      <c r="H372" s="7" t="s">
        <v>508</v>
      </c>
      <c r="I372" s="7" t="s">
        <v>521</v>
      </c>
      <c r="J372" s="8" t="s">
        <v>1565</v>
      </c>
      <c r="K372" s="7"/>
      <c r="L372" s="8"/>
    </row>
    <row r="373" spans="1:12">
      <c r="A373" s="7" t="s">
        <v>16</v>
      </c>
      <c r="B373" s="7" t="s">
        <v>16</v>
      </c>
      <c r="C373" s="7">
        <v>2019</v>
      </c>
      <c r="D373" s="256" t="s">
        <v>270</v>
      </c>
      <c r="E373" s="7" t="s">
        <v>523</v>
      </c>
      <c r="F373" s="7" t="s">
        <v>289</v>
      </c>
      <c r="G373" s="7" t="s">
        <v>290</v>
      </c>
      <c r="H373" s="7" t="s">
        <v>508</v>
      </c>
      <c r="I373" s="7" t="s">
        <v>522</v>
      </c>
      <c r="J373" s="8">
        <v>300</v>
      </c>
      <c r="K373" s="7"/>
      <c r="L373" s="8"/>
    </row>
    <row r="374" spans="1:12">
      <c r="A374" s="7" t="s">
        <v>16</v>
      </c>
      <c r="B374" s="7" t="s">
        <v>16</v>
      </c>
      <c r="C374" s="7">
        <v>2019</v>
      </c>
      <c r="D374" s="256" t="s">
        <v>270</v>
      </c>
      <c r="E374" s="7" t="s">
        <v>523</v>
      </c>
      <c r="F374" s="7" t="s">
        <v>289</v>
      </c>
      <c r="G374" s="7" t="s">
        <v>290</v>
      </c>
      <c r="H374" s="7" t="s">
        <v>508</v>
      </c>
      <c r="I374" s="7" t="s">
        <v>521</v>
      </c>
      <c r="J374" s="8">
        <v>450</v>
      </c>
      <c r="K374" s="7"/>
      <c r="L374" s="8"/>
    </row>
    <row r="375" spans="1:12">
      <c r="A375" s="7" t="s">
        <v>16</v>
      </c>
      <c r="B375" s="7" t="s">
        <v>16</v>
      </c>
      <c r="C375" s="7">
        <v>2019</v>
      </c>
      <c r="D375" s="256" t="s">
        <v>270</v>
      </c>
      <c r="E375" s="7" t="s">
        <v>523</v>
      </c>
      <c r="F375" s="7" t="s">
        <v>289</v>
      </c>
      <c r="G375" s="7" t="s">
        <v>290</v>
      </c>
      <c r="H375" s="7" t="s">
        <v>509</v>
      </c>
      <c r="I375" s="7" t="s">
        <v>522</v>
      </c>
      <c r="J375" s="8">
        <v>300</v>
      </c>
      <c r="K375" s="7"/>
      <c r="L375" s="8"/>
    </row>
    <row r="376" spans="1:12">
      <c r="A376" s="7" t="s">
        <v>16</v>
      </c>
      <c r="B376" s="7" t="s">
        <v>16</v>
      </c>
      <c r="C376" s="7">
        <v>2019</v>
      </c>
      <c r="D376" s="256" t="s">
        <v>270</v>
      </c>
      <c r="E376" s="7" t="s">
        <v>523</v>
      </c>
      <c r="F376" s="7" t="s">
        <v>289</v>
      </c>
      <c r="G376" s="7" t="s">
        <v>290</v>
      </c>
      <c r="H376" s="7" t="s">
        <v>509</v>
      </c>
      <c r="I376" s="7" t="s">
        <v>521</v>
      </c>
      <c r="J376" s="8">
        <v>450</v>
      </c>
      <c r="K376" s="7"/>
      <c r="L376" s="8"/>
    </row>
    <row r="377" spans="1:12">
      <c r="A377" s="7" t="s">
        <v>16</v>
      </c>
      <c r="B377" s="7" t="s">
        <v>16</v>
      </c>
      <c r="C377" s="7">
        <v>2019</v>
      </c>
      <c r="D377" s="256" t="s">
        <v>270</v>
      </c>
      <c r="E377" s="7" t="s">
        <v>523</v>
      </c>
      <c r="F377" s="7" t="s">
        <v>289</v>
      </c>
      <c r="G377" s="7" t="s">
        <v>290</v>
      </c>
      <c r="H377" s="7" t="s">
        <v>511</v>
      </c>
      <c r="I377" s="7" t="s">
        <v>522</v>
      </c>
      <c r="J377" s="8">
        <v>300</v>
      </c>
      <c r="K377" s="7"/>
      <c r="L377" s="8"/>
    </row>
    <row r="378" spans="1:12">
      <c r="A378" s="7" t="s">
        <v>16</v>
      </c>
      <c r="B378" s="7" t="s">
        <v>16</v>
      </c>
      <c r="C378" s="7">
        <v>2019</v>
      </c>
      <c r="D378" s="256" t="s">
        <v>270</v>
      </c>
      <c r="E378" s="7" t="s">
        <v>523</v>
      </c>
      <c r="F378" s="7" t="s">
        <v>289</v>
      </c>
      <c r="G378" s="7" t="s">
        <v>290</v>
      </c>
      <c r="H378" s="7" t="s">
        <v>511</v>
      </c>
      <c r="I378" s="7" t="s">
        <v>521</v>
      </c>
      <c r="J378" s="8">
        <v>450</v>
      </c>
      <c r="K378" s="7"/>
      <c r="L378" s="8"/>
    </row>
    <row r="379" spans="1:12">
      <c r="A379" s="7" t="s">
        <v>16</v>
      </c>
      <c r="B379" s="7" t="s">
        <v>16</v>
      </c>
      <c r="C379" s="7">
        <v>2019</v>
      </c>
      <c r="D379" s="256" t="s">
        <v>270</v>
      </c>
      <c r="E379" s="7" t="s">
        <v>523</v>
      </c>
      <c r="F379" s="7" t="s">
        <v>289</v>
      </c>
      <c r="G379" s="7" t="s">
        <v>290</v>
      </c>
      <c r="H379" s="7" t="s">
        <v>512</v>
      </c>
      <c r="I379" s="7" t="s">
        <v>522</v>
      </c>
      <c r="J379" s="8">
        <v>300</v>
      </c>
      <c r="K379" s="7"/>
      <c r="L379" s="8"/>
    </row>
    <row r="380" spans="1:12">
      <c r="A380" s="7" t="s">
        <v>16</v>
      </c>
      <c r="B380" s="7" t="s">
        <v>16</v>
      </c>
      <c r="C380" s="7">
        <v>2019</v>
      </c>
      <c r="D380" s="256" t="s">
        <v>270</v>
      </c>
      <c r="E380" s="7" t="s">
        <v>523</v>
      </c>
      <c r="F380" s="7" t="s">
        <v>289</v>
      </c>
      <c r="G380" s="7" t="s">
        <v>290</v>
      </c>
      <c r="H380" s="7" t="s">
        <v>512</v>
      </c>
      <c r="I380" s="7" t="s">
        <v>521</v>
      </c>
      <c r="J380" s="8">
        <v>450</v>
      </c>
      <c r="K380" s="7"/>
      <c r="L380" s="8"/>
    </row>
    <row r="381" spans="1:12">
      <c r="A381" s="7" t="s">
        <v>16</v>
      </c>
      <c r="B381" s="7" t="s">
        <v>16</v>
      </c>
      <c r="C381" s="7">
        <v>2019</v>
      </c>
      <c r="D381" s="256" t="s">
        <v>270</v>
      </c>
      <c r="E381" s="7" t="s">
        <v>523</v>
      </c>
      <c r="F381" s="7" t="s">
        <v>289</v>
      </c>
      <c r="G381" s="7" t="s">
        <v>290</v>
      </c>
      <c r="H381" s="7" t="s">
        <v>510</v>
      </c>
      <c r="I381" s="7" t="s">
        <v>522</v>
      </c>
      <c r="J381" s="8">
        <v>300</v>
      </c>
      <c r="K381" s="7"/>
      <c r="L381" s="8"/>
    </row>
    <row r="382" spans="1:12">
      <c r="A382" s="7" t="s">
        <v>16</v>
      </c>
      <c r="B382" s="7" t="s">
        <v>16</v>
      </c>
      <c r="C382" s="7">
        <v>2019</v>
      </c>
      <c r="D382" s="256" t="s">
        <v>270</v>
      </c>
      <c r="E382" s="7" t="s">
        <v>523</v>
      </c>
      <c r="F382" s="7" t="s">
        <v>289</v>
      </c>
      <c r="G382" s="7" t="s">
        <v>290</v>
      </c>
      <c r="H382" s="7" t="s">
        <v>510</v>
      </c>
      <c r="I382" s="7" t="s">
        <v>521</v>
      </c>
      <c r="J382" s="8">
        <v>450</v>
      </c>
      <c r="K382" s="7"/>
      <c r="L382" s="8"/>
    </row>
    <row r="383" spans="1:12" ht="25.5">
      <c r="A383" s="7" t="s">
        <v>16</v>
      </c>
      <c r="B383" s="7" t="s">
        <v>16</v>
      </c>
      <c r="C383" s="7">
        <v>2019</v>
      </c>
      <c r="D383" s="256" t="s">
        <v>1853</v>
      </c>
      <c r="E383" s="7" t="s">
        <v>523</v>
      </c>
      <c r="F383" s="7" t="s">
        <v>289</v>
      </c>
      <c r="G383" s="7" t="s">
        <v>290</v>
      </c>
      <c r="H383" s="7" t="s">
        <v>508</v>
      </c>
      <c r="I383" s="7" t="s">
        <v>521</v>
      </c>
      <c r="J383" s="8" t="s">
        <v>1565</v>
      </c>
      <c r="K383" s="7"/>
      <c r="L383" s="8"/>
    </row>
    <row r="384" spans="1:12">
      <c r="A384" s="7" t="s">
        <v>16</v>
      </c>
      <c r="B384" s="7" t="s">
        <v>16</v>
      </c>
      <c r="C384" s="7">
        <v>2019</v>
      </c>
      <c r="D384" s="256" t="s">
        <v>320</v>
      </c>
      <c r="E384" s="7" t="s">
        <v>523</v>
      </c>
      <c r="F384" s="7" t="s">
        <v>289</v>
      </c>
      <c r="G384" s="7" t="s">
        <v>1563</v>
      </c>
      <c r="H384" s="7" t="s">
        <v>508</v>
      </c>
      <c r="I384" s="7" t="s">
        <v>521</v>
      </c>
      <c r="J384" s="8">
        <v>150</v>
      </c>
      <c r="K384" s="7"/>
      <c r="L384" s="8"/>
    </row>
    <row r="385" spans="1:12">
      <c r="A385" s="7" t="s">
        <v>16</v>
      </c>
      <c r="B385" s="7" t="s">
        <v>16</v>
      </c>
      <c r="C385" s="7">
        <v>2019</v>
      </c>
      <c r="D385" s="256" t="s">
        <v>320</v>
      </c>
      <c r="E385" s="7" t="s">
        <v>523</v>
      </c>
      <c r="F385" s="7" t="s">
        <v>289</v>
      </c>
      <c r="G385" s="7" t="s">
        <v>1563</v>
      </c>
      <c r="H385" s="7" t="s">
        <v>508</v>
      </c>
      <c r="I385" s="7" t="s">
        <v>522</v>
      </c>
      <c r="J385" s="8">
        <v>100</v>
      </c>
      <c r="K385" s="7"/>
      <c r="L385" s="8"/>
    </row>
    <row r="386" spans="1:12">
      <c r="A386" s="7" t="s">
        <v>16</v>
      </c>
      <c r="B386" s="7" t="s">
        <v>16</v>
      </c>
      <c r="C386" s="7">
        <v>2019</v>
      </c>
      <c r="D386" s="256" t="s">
        <v>320</v>
      </c>
      <c r="E386" s="7" t="s">
        <v>523</v>
      </c>
      <c r="F386" s="7" t="s">
        <v>289</v>
      </c>
      <c r="G386" s="7" t="s">
        <v>1563</v>
      </c>
      <c r="H386" s="7" t="s">
        <v>509</v>
      </c>
      <c r="I386" s="7" t="s">
        <v>521</v>
      </c>
      <c r="J386" s="8">
        <v>150</v>
      </c>
      <c r="K386" s="7"/>
      <c r="L386" s="8"/>
    </row>
    <row r="387" spans="1:12">
      <c r="A387" s="7" t="s">
        <v>16</v>
      </c>
      <c r="B387" s="7" t="s">
        <v>16</v>
      </c>
      <c r="C387" s="7">
        <v>2019</v>
      </c>
      <c r="D387" s="256" t="s">
        <v>320</v>
      </c>
      <c r="E387" s="7" t="s">
        <v>523</v>
      </c>
      <c r="F387" s="7" t="s">
        <v>289</v>
      </c>
      <c r="G387" s="7" t="s">
        <v>1563</v>
      </c>
      <c r="H387" s="7" t="s">
        <v>509</v>
      </c>
      <c r="I387" s="7" t="s">
        <v>522</v>
      </c>
      <c r="J387" s="8">
        <v>100</v>
      </c>
      <c r="K387" s="7"/>
      <c r="L387" s="8"/>
    </row>
    <row r="388" spans="1:12">
      <c r="A388" s="7" t="s">
        <v>16</v>
      </c>
      <c r="B388" s="7" t="s">
        <v>16</v>
      </c>
      <c r="C388" s="7">
        <v>2019</v>
      </c>
      <c r="D388" s="256" t="s">
        <v>320</v>
      </c>
      <c r="E388" s="7" t="s">
        <v>523</v>
      </c>
      <c r="F388" s="7" t="s">
        <v>289</v>
      </c>
      <c r="G388" s="7" t="s">
        <v>1563</v>
      </c>
      <c r="H388" s="7" t="s">
        <v>511</v>
      </c>
      <c r="I388" s="7" t="s">
        <v>521</v>
      </c>
      <c r="J388" s="8">
        <v>150</v>
      </c>
      <c r="K388" s="7"/>
      <c r="L388" s="8"/>
    </row>
    <row r="389" spans="1:12">
      <c r="A389" s="7" t="s">
        <v>16</v>
      </c>
      <c r="B389" s="7" t="s">
        <v>16</v>
      </c>
      <c r="C389" s="7">
        <v>2019</v>
      </c>
      <c r="D389" s="256" t="s">
        <v>320</v>
      </c>
      <c r="E389" s="7" t="s">
        <v>523</v>
      </c>
      <c r="F389" s="7" t="s">
        <v>289</v>
      </c>
      <c r="G389" s="7" t="s">
        <v>1563</v>
      </c>
      <c r="H389" s="7" t="s">
        <v>511</v>
      </c>
      <c r="I389" s="7" t="s">
        <v>522</v>
      </c>
      <c r="J389" s="8">
        <v>100</v>
      </c>
      <c r="K389" s="7"/>
      <c r="L389" s="8"/>
    </row>
    <row r="390" spans="1:12">
      <c r="A390" s="7" t="s">
        <v>16</v>
      </c>
      <c r="B390" s="7" t="s">
        <v>16</v>
      </c>
      <c r="C390" s="7">
        <v>2019</v>
      </c>
      <c r="D390" s="256" t="s">
        <v>320</v>
      </c>
      <c r="E390" s="7" t="s">
        <v>523</v>
      </c>
      <c r="F390" s="7" t="s">
        <v>289</v>
      </c>
      <c r="G390" s="7" t="s">
        <v>1563</v>
      </c>
      <c r="H390" s="7" t="s">
        <v>512</v>
      </c>
      <c r="I390" s="7" t="s">
        <v>521</v>
      </c>
      <c r="J390" s="8">
        <v>150</v>
      </c>
      <c r="K390" s="7"/>
      <c r="L390" s="8"/>
    </row>
    <row r="391" spans="1:12">
      <c r="A391" s="7" t="s">
        <v>16</v>
      </c>
      <c r="B391" s="7" t="s">
        <v>16</v>
      </c>
      <c r="C391" s="7">
        <v>2019</v>
      </c>
      <c r="D391" s="256" t="s">
        <v>320</v>
      </c>
      <c r="E391" s="7" t="s">
        <v>523</v>
      </c>
      <c r="F391" s="7" t="s">
        <v>289</v>
      </c>
      <c r="G391" s="7" t="s">
        <v>1563</v>
      </c>
      <c r="H391" s="7" t="s">
        <v>512</v>
      </c>
      <c r="I391" s="7" t="s">
        <v>522</v>
      </c>
      <c r="J391" s="8">
        <v>100</v>
      </c>
      <c r="K391" s="7"/>
      <c r="L391" s="8"/>
    </row>
    <row r="392" spans="1:12">
      <c r="A392" s="7" t="s">
        <v>16</v>
      </c>
      <c r="B392" s="7" t="s">
        <v>16</v>
      </c>
      <c r="C392" s="7">
        <v>2019</v>
      </c>
      <c r="D392" s="256" t="s">
        <v>320</v>
      </c>
      <c r="E392" s="7" t="s">
        <v>523</v>
      </c>
      <c r="F392" s="7" t="s">
        <v>289</v>
      </c>
      <c r="G392" s="7" t="s">
        <v>1563</v>
      </c>
      <c r="H392" s="7" t="s">
        <v>510</v>
      </c>
      <c r="I392" s="7" t="s">
        <v>521</v>
      </c>
      <c r="J392" s="8">
        <v>150</v>
      </c>
      <c r="K392" s="7"/>
      <c r="L392" s="8"/>
    </row>
    <row r="393" spans="1:12">
      <c r="A393" s="7" t="s">
        <v>16</v>
      </c>
      <c r="B393" s="7" t="s">
        <v>16</v>
      </c>
      <c r="C393" s="7">
        <v>2019</v>
      </c>
      <c r="D393" s="256" t="s">
        <v>320</v>
      </c>
      <c r="E393" s="7" t="s">
        <v>523</v>
      </c>
      <c r="F393" s="7" t="s">
        <v>289</v>
      </c>
      <c r="G393" s="7" t="s">
        <v>1563</v>
      </c>
      <c r="H393" s="7" t="s">
        <v>510</v>
      </c>
      <c r="I393" s="7" t="s">
        <v>522</v>
      </c>
      <c r="J393" s="8">
        <v>100</v>
      </c>
      <c r="K393" s="7"/>
      <c r="L393" s="8"/>
    </row>
    <row r="394" spans="1:12" ht="25.5">
      <c r="A394" s="7" t="s">
        <v>16</v>
      </c>
      <c r="B394" s="7" t="s">
        <v>16</v>
      </c>
      <c r="C394" s="7">
        <v>2019</v>
      </c>
      <c r="D394" s="256" t="s">
        <v>330</v>
      </c>
      <c r="E394" s="7" t="s">
        <v>523</v>
      </c>
      <c r="F394" s="7" t="s">
        <v>289</v>
      </c>
      <c r="G394" s="7" t="s">
        <v>146</v>
      </c>
      <c r="H394" s="7" t="s">
        <v>508</v>
      </c>
      <c r="I394" s="7" t="s">
        <v>521</v>
      </c>
      <c r="J394" s="8" t="s">
        <v>1565</v>
      </c>
      <c r="K394" s="7"/>
      <c r="L394" s="8"/>
    </row>
    <row r="395" spans="1:12" ht="25.5">
      <c r="A395" s="7" t="s">
        <v>16</v>
      </c>
      <c r="B395" s="7" t="s">
        <v>16</v>
      </c>
      <c r="C395" s="7">
        <v>2019</v>
      </c>
      <c r="D395" s="256" t="s">
        <v>18</v>
      </c>
      <c r="E395" s="7" t="s">
        <v>138</v>
      </c>
      <c r="F395" s="7" t="s">
        <v>20</v>
      </c>
      <c r="G395" s="7" t="s">
        <v>47</v>
      </c>
      <c r="H395" s="7" t="s">
        <v>508</v>
      </c>
      <c r="I395" s="7" t="s">
        <v>521</v>
      </c>
      <c r="J395" s="8" t="s">
        <v>1565</v>
      </c>
      <c r="K395" s="7"/>
      <c r="L395" s="8"/>
    </row>
    <row r="396" spans="1:12">
      <c r="A396" s="7" t="s">
        <v>16</v>
      </c>
      <c r="B396" s="7" t="s">
        <v>16</v>
      </c>
      <c r="C396" s="7">
        <v>2019</v>
      </c>
      <c r="D396" s="256" t="s">
        <v>144</v>
      </c>
      <c r="E396" s="7" t="s">
        <v>138</v>
      </c>
      <c r="F396" s="7" t="s">
        <v>20</v>
      </c>
      <c r="G396" s="7" t="s">
        <v>47</v>
      </c>
      <c r="H396" s="7" t="s">
        <v>508</v>
      </c>
      <c r="I396" s="7" t="s">
        <v>522</v>
      </c>
      <c r="J396" s="8">
        <v>100</v>
      </c>
      <c r="K396" s="7"/>
      <c r="L396" s="8"/>
    </row>
    <row r="397" spans="1:12">
      <c r="A397" s="7" t="s">
        <v>16</v>
      </c>
      <c r="B397" s="7" t="s">
        <v>16</v>
      </c>
      <c r="C397" s="7">
        <v>2019</v>
      </c>
      <c r="D397" s="256" t="s">
        <v>144</v>
      </c>
      <c r="E397" s="7" t="s">
        <v>138</v>
      </c>
      <c r="F397" s="7" t="s">
        <v>20</v>
      </c>
      <c r="G397" s="7" t="s">
        <v>47</v>
      </c>
      <c r="H397" s="7" t="s">
        <v>509</v>
      </c>
      <c r="I397" s="7" t="s">
        <v>522</v>
      </c>
      <c r="J397" s="8">
        <v>100</v>
      </c>
      <c r="K397" s="7"/>
      <c r="L397" s="8"/>
    </row>
    <row r="398" spans="1:12">
      <c r="A398" s="7" t="s">
        <v>16</v>
      </c>
      <c r="B398" s="7" t="s">
        <v>16</v>
      </c>
      <c r="C398" s="7">
        <v>2019</v>
      </c>
      <c r="D398" s="256" t="s">
        <v>144</v>
      </c>
      <c r="E398" s="7" t="s">
        <v>138</v>
      </c>
      <c r="F398" s="7" t="s">
        <v>20</v>
      </c>
      <c r="G398" s="7" t="s">
        <v>47</v>
      </c>
      <c r="H398" s="7" t="s">
        <v>510</v>
      </c>
      <c r="I398" s="7" t="s">
        <v>522</v>
      </c>
      <c r="J398" s="8">
        <v>100</v>
      </c>
      <c r="K398" s="7"/>
      <c r="L398" s="8"/>
    </row>
    <row r="399" spans="1:12">
      <c r="A399" s="7" t="s">
        <v>16</v>
      </c>
      <c r="B399" s="7" t="s">
        <v>16</v>
      </c>
      <c r="C399" s="7">
        <v>2019</v>
      </c>
      <c r="D399" s="256" t="s">
        <v>144</v>
      </c>
      <c r="E399" s="7" t="s">
        <v>138</v>
      </c>
      <c r="F399" s="7" t="s">
        <v>20</v>
      </c>
      <c r="G399" s="7" t="s">
        <v>47</v>
      </c>
      <c r="H399" s="7" t="s">
        <v>511</v>
      </c>
      <c r="I399" s="7" t="s">
        <v>522</v>
      </c>
      <c r="J399" s="8">
        <v>100</v>
      </c>
      <c r="K399" s="7"/>
      <c r="L399" s="8"/>
    </row>
    <row r="400" spans="1:12">
      <c r="A400" s="7" t="s">
        <v>16</v>
      </c>
      <c r="B400" s="7" t="s">
        <v>16</v>
      </c>
      <c r="C400" s="7">
        <v>2019</v>
      </c>
      <c r="D400" s="256" t="s">
        <v>144</v>
      </c>
      <c r="E400" s="7" t="s">
        <v>138</v>
      </c>
      <c r="F400" s="7" t="s">
        <v>20</v>
      </c>
      <c r="G400" s="7" t="s">
        <v>47</v>
      </c>
      <c r="H400" s="7" t="s">
        <v>512</v>
      </c>
      <c r="I400" s="7" t="s">
        <v>522</v>
      </c>
      <c r="J400" s="8">
        <v>100</v>
      </c>
      <c r="K400" s="7"/>
      <c r="L400" s="8"/>
    </row>
    <row r="401" spans="1:12">
      <c r="A401" s="7" t="s">
        <v>16</v>
      </c>
      <c r="B401" s="7" t="s">
        <v>16</v>
      </c>
      <c r="C401" s="7">
        <v>2019</v>
      </c>
      <c r="D401" s="256" t="s">
        <v>59</v>
      </c>
      <c r="E401" s="7" t="s">
        <v>138</v>
      </c>
      <c r="F401" s="7" t="s">
        <v>20</v>
      </c>
      <c r="G401" s="7" t="s">
        <v>47</v>
      </c>
      <c r="H401" s="7" t="s">
        <v>508</v>
      </c>
      <c r="I401" s="7" t="s">
        <v>522</v>
      </c>
      <c r="J401" s="8">
        <v>250</v>
      </c>
      <c r="K401" s="7"/>
      <c r="L401" s="8"/>
    </row>
    <row r="402" spans="1:12">
      <c r="A402" s="7" t="s">
        <v>16</v>
      </c>
      <c r="B402" s="7" t="s">
        <v>16</v>
      </c>
      <c r="C402" s="7">
        <v>2019</v>
      </c>
      <c r="D402" s="256" t="s">
        <v>59</v>
      </c>
      <c r="E402" s="7" t="s">
        <v>138</v>
      </c>
      <c r="F402" s="7" t="s">
        <v>20</v>
      </c>
      <c r="G402" s="7" t="s">
        <v>47</v>
      </c>
      <c r="H402" s="7" t="s">
        <v>509</v>
      </c>
      <c r="I402" s="7" t="s">
        <v>522</v>
      </c>
      <c r="J402" s="8">
        <v>250</v>
      </c>
      <c r="K402" s="7"/>
      <c r="L402" s="8"/>
    </row>
    <row r="403" spans="1:12">
      <c r="A403" s="7" t="s">
        <v>16</v>
      </c>
      <c r="B403" s="7" t="s">
        <v>16</v>
      </c>
      <c r="C403" s="7">
        <v>2019</v>
      </c>
      <c r="D403" s="256" t="s">
        <v>59</v>
      </c>
      <c r="E403" s="7" t="s">
        <v>138</v>
      </c>
      <c r="F403" s="7" t="s">
        <v>20</v>
      </c>
      <c r="G403" s="7" t="s">
        <v>47</v>
      </c>
      <c r="H403" s="7" t="s">
        <v>510</v>
      </c>
      <c r="I403" s="7" t="s">
        <v>522</v>
      </c>
      <c r="J403" s="8">
        <v>250</v>
      </c>
      <c r="K403" s="7"/>
      <c r="L403" s="8"/>
    </row>
    <row r="404" spans="1:12">
      <c r="A404" s="7" t="s">
        <v>16</v>
      </c>
      <c r="B404" s="7" t="s">
        <v>16</v>
      </c>
      <c r="C404" s="7">
        <v>2019</v>
      </c>
      <c r="D404" s="256" t="s">
        <v>59</v>
      </c>
      <c r="E404" s="7" t="s">
        <v>138</v>
      </c>
      <c r="F404" s="7" t="s">
        <v>20</v>
      </c>
      <c r="G404" s="7" t="s">
        <v>47</v>
      </c>
      <c r="H404" s="7" t="s">
        <v>511</v>
      </c>
      <c r="I404" s="7" t="s">
        <v>522</v>
      </c>
      <c r="J404" s="8">
        <v>250</v>
      </c>
      <c r="K404" s="7"/>
      <c r="L404" s="8"/>
    </row>
    <row r="405" spans="1:12">
      <c r="A405" s="7" t="s">
        <v>16</v>
      </c>
      <c r="B405" s="7" t="s">
        <v>16</v>
      </c>
      <c r="C405" s="7">
        <v>2019</v>
      </c>
      <c r="D405" s="256" t="s">
        <v>59</v>
      </c>
      <c r="E405" s="7" t="s">
        <v>138</v>
      </c>
      <c r="F405" s="7" t="s">
        <v>20</v>
      </c>
      <c r="G405" s="7" t="s">
        <v>47</v>
      </c>
      <c r="H405" s="7" t="s">
        <v>512</v>
      </c>
      <c r="I405" s="7" t="s">
        <v>522</v>
      </c>
      <c r="J405" s="8">
        <v>250</v>
      </c>
      <c r="K405" s="7"/>
      <c r="L405" s="8"/>
    </row>
    <row r="406" spans="1:12" ht="25.5">
      <c r="A406" s="7" t="s">
        <v>16</v>
      </c>
      <c r="B406" s="7" t="s">
        <v>16</v>
      </c>
      <c r="C406" s="7">
        <v>2019</v>
      </c>
      <c r="D406" s="256" t="s">
        <v>161</v>
      </c>
      <c r="E406" s="7" t="s">
        <v>138</v>
      </c>
      <c r="F406" s="7" t="s">
        <v>20</v>
      </c>
      <c r="G406" s="7" t="s">
        <v>1551</v>
      </c>
      <c r="H406" s="7" t="s">
        <v>508</v>
      </c>
      <c r="I406" s="7" t="s">
        <v>521</v>
      </c>
      <c r="J406" s="8" t="s">
        <v>1565</v>
      </c>
      <c r="K406" s="7"/>
      <c r="L406" s="8"/>
    </row>
    <row r="407" spans="1:12" ht="25.5">
      <c r="A407" s="7" t="s">
        <v>16</v>
      </c>
      <c r="B407" s="7" t="s">
        <v>16</v>
      </c>
      <c r="C407" s="7">
        <v>2019</v>
      </c>
      <c r="D407" s="256" t="s">
        <v>63</v>
      </c>
      <c r="E407" s="7" t="s">
        <v>138</v>
      </c>
      <c r="F407" s="7" t="s">
        <v>20</v>
      </c>
      <c r="G407" s="7" t="s">
        <v>47</v>
      </c>
      <c r="H407" s="7" t="s">
        <v>508</v>
      </c>
      <c r="I407" s="7" t="s">
        <v>521</v>
      </c>
      <c r="J407" s="8" t="s">
        <v>1565</v>
      </c>
      <c r="K407" s="7"/>
      <c r="L407" s="8"/>
    </row>
    <row r="408" spans="1:12">
      <c r="A408" s="7" t="s">
        <v>16</v>
      </c>
      <c r="B408" s="7" t="s">
        <v>16</v>
      </c>
      <c r="C408" s="7">
        <v>2019</v>
      </c>
      <c r="D408" s="256" t="s">
        <v>66</v>
      </c>
      <c r="E408" s="7" t="s">
        <v>138</v>
      </c>
      <c r="F408" s="7" t="s">
        <v>20</v>
      </c>
      <c r="G408" s="7" t="s">
        <v>1552</v>
      </c>
      <c r="H408" s="7" t="s">
        <v>508</v>
      </c>
      <c r="I408" s="7" t="s">
        <v>522</v>
      </c>
      <c r="J408" s="8">
        <v>150</v>
      </c>
      <c r="K408" s="7"/>
      <c r="L408" s="8"/>
    </row>
    <row r="409" spans="1:12">
      <c r="A409" s="7" t="s">
        <v>16</v>
      </c>
      <c r="B409" s="7" t="s">
        <v>16</v>
      </c>
      <c r="C409" s="7">
        <v>2019</v>
      </c>
      <c r="D409" s="256" t="s">
        <v>66</v>
      </c>
      <c r="E409" s="7" t="s">
        <v>138</v>
      </c>
      <c r="F409" s="7" t="s">
        <v>20</v>
      </c>
      <c r="G409" s="7" t="s">
        <v>1552</v>
      </c>
      <c r="H409" s="7" t="s">
        <v>509</v>
      </c>
      <c r="I409" s="7" t="s">
        <v>522</v>
      </c>
      <c r="J409" s="8">
        <v>150</v>
      </c>
      <c r="K409" s="7"/>
      <c r="L409" s="8"/>
    </row>
    <row r="410" spans="1:12" ht="14.25" customHeight="1">
      <c r="A410" s="7" t="s">
        <v>16</v>
      </c>
      <c r="B410" s="7" t="s">
        <v>16</v>
      </c>
      <c r="C410" s="7">
        <v>2019</v>
      </c>
      <c r="D410" s="256" t="s">
        <v>66</v>
      </c>
      <c r="E410" s="7" t="s">
        <v>138</v>
      </c>
      <c r="F410" s="7" t="s">
        <v>20</v>
      </c>
      <c r="G410" s="7" t="s">
        <v>1552</v>
      </c>
      <c r="H410" s="7" t="s">
        <v>510</v>
      </c>
      <c r="I410" s="7" t="s">
        <v>522</v>
      </c>
      <c r="J410" s="8">
        <v>150</v>
      </c>
      <c r="K410" s="7"/>
      <c r="L410" s="8"/>
    </row>
    <row r="411" spans="1:12">
      <c r="A411" s="7" t="s">
        <v>16</v>
      </c>
      <c r="B411" s="7" t="s">
        <v>16</v>
      </c>
      <c r="C411" s="7">
        <v>2019</v>
      </c>
      <c r="D411" s="256" t="s">
        <v>66</v>
      </c>
      <c r="E411" s="7" t="s">
        <v>138</v>
      </c>
      <c r="F411" s="7" t="s">
        <v>20</v>
      </c>
      <c r="G411" s="7" t="s">
        <v>1552</v>
      </c>
      <c r="H411" s="7" t="s">
        <v>511</v>
      </c>
      <c r="I411" s="7" t="s">
        <v>522</v>
      </c>
      <c r="J411" s="8">
        <v>150</v>
      </c>
      <c r="K411" s="7"/>
      <c r="L411" s="8"/>
    </row>
    <row r="412" spans="1:12">
      <c r="A412" s="7" t="s">
        <v>16</v>
      </c>
      <c r="B412" s="7" t="s">
        <v>16</v>
      </c>
      <c r="C412" s="7">
        <v>2019</v>
      </c>
      <c r="D412" s="256" t="s">
        <v>66</v>
      </c>
      <c r="E412" s="7" t="s">
        <v>138</v>
      </c>
      <c r="F412" s="7" t="s">
        <v>20</v>
      </c>
      <c r="G412" s="7" t="s">
        <v>1552</v>
      </c>
      <c r="H412" s="7" t="s">
        <v>512</v>
      </c>
      <c r="I412" s="7" t="s">
        <v>522</v>
      </c>
      <c r="J412" s="8">
        <v>150</v>
      </c>
      <c r="K412" s="7"/>
      <c r="L412" s="8"/>
    </row>
    <row r="413" spans="1:12">
      <c r="A413" s="7" t="s">
        <v>16</v>
      </c>
      <c r="B413" s="7" t="s">
        <v>16</v>
      </c>
      <c r="C413" s="7">
        <v>2019</v>
      </c>
      <c r="D413" s="256" t="s">
        <v>66</v>
      </c>
      <c r="E413" s="7" t="s">
        <v>138</v>
      </c>
      <c r="F413" s="7" t="s">
        <v>20</v>
      </c>
      <c r="G413" s="7" t="s">
        <v>1552</v>
      </c>
      <c r="H413" s="7" t="s">
        <v>508</v>
      </c>
      <c r="I413" s="7" t="s">
        <v>521</v>
      </c>
      <c r="J413" s="8">
        <v>700</v>
      </c>
      <c r="K413" s="7"/>
      <c r="L413" s="8"/>
    </row>
    <row r="414" spans="1:12">
      <c r="A414" s="7" t="s">
        <v>16</v>
      </c>
      <c r="B414" s="7" t="s">
        <v>16</v>
      </c>
      <c r="C414" s="7">
        <v>2019</v>
      </c>
      <c r="D414" s="256" t="s">
        <v>66</v>
      </c>
      <c r="E414" s="7" t="s">
        <v>138</v>
      </c>
      <c r="F414" s="7" t="s">
        <v>20</v>
      </c>
      <c r="G414" s="7" t="s">
        <v>1552</v>
      </c>
      <c r="H414" s="7" t="s">
        <v>509</v>
      </c>
      <c r="I414" s="7" t="s">
        <v>521</v>
      </c>
      <c r="J414" s="8">
        <v>700</v>
      </c>
      <c r="K414" s="7"/>
      <c r="L414" s="8"/>
    </row>
    <row r="415" spans="1:12">
      <c r="A415" s="7" t="s">
        <v>16</v>
      </c>
      <c r="B415" s="7" t="s">
        <v>16</v>
      </c>
      <c r="C415" s="7">
        <v>2019</v>
      </c>
      <c r="D415" s="256" t="s">
        <v>175</v>
      </c>
      <c r="E415" s="7" t="s">
        <v>138</v>
      </c>
      <c r="F415" s="7" t="s">
        <v>20</v>
      </c>
      <c r="G415" s="7" t="s">
        <v>177</v>
      </c>
      <c r="H415" s="7" t="s">
        <v>508</v>
      </c>
      <c r="I415" s="7" t="s">
        <v>521</v>
      </c>
      <c r="J415" s="8">
        <v>250</v>
      </c>
      <c r="K415" s="7"/>
      <c r="L415" s="8"/>
    </row>
    <row r="416" spans="1:12">
      <c r="A416" s="7" t="s">
        <v>16</v>
      </c>
      <c r="B416" s="7" t="s">
        <v>16</v>
      </c>
      <c r="C416" s="7">
        <v>2019</v>
      </c>
      <c r="D416" s="256" t="s">
        <v>175</v>
      </c>
      <c r="E416" s="7" t="s">
        <v>138</v>
      </c>
      <c r="F416" s="7" t="s">
        <v>20</v>
      </c>
      <c r="G416" s="7" t="s">
        <v>177</v>
      </c>
      <c r="H416" s="7" t="s">
        <v>508</v>
      </c>
      <c r="I416" s="7" t="s">
        <v>522</v>
      </c>
      <c r="J416" s="8">
        <v>1500</v>
      </c>
      <c r="K416" s="7"/>
      <c r="L416" s="8"/>
    </row>
    <row r="417" spans="1:12">
      <c r="A417" s="7" t="s">
        <v>16</v>
      </c>
      <c r="B417" s="7" t="s">
        <v>16</v>
      </c>
      <c r="C417" s="7">
        <v>2019</v>
      </c>
      <c r="D417" s="256" t="s">
        <v>175</v>
      </c>
      <c r="E417" s="7" t="s">
        <v>138</v>
      </c>
      <c r="F417" s="7" t="s">
        <v>20</v>
      </c>
      <c r="G417" s="7" t="s">
        <v>177</v>
      </c>
      <c r="H417" s="7" t="s">
        <v>509</v>
      </c>
      <c r="I417" s="7" t="s">
        <v>521</v>
      </c>
      <c r="J417" s="8">
        <v>250</v>
      </c>
      <c r="K417" s="7"/>
      <c r="L417" s="8"/>
    </row>
    <row r="418" spans="1:12">
      <c r="A418" s="7" t="s">
        <v>16</v>
      </c>
      <c r="B418" s="7" t="s">
        <v>16</v>
      </c>
      <c r="C418" s="7">
        <v>2019</v>
      </c>
      <c r="D418" s="256" t="s">
        <v>175</v>
      </c>
      <c r="E418" s="7" t="s">
        <v>138</v>
      </c>
      <c r="F418" s="7" t="s">
        <v>20</v>
      </c>
      <c r="G418" s="7" t="s">
        <v>177</v>
      </c>
      <c r="H418" s="7" t="s">
        <v>509</v>
      </c>
      <c r="I418" s="7" t="s">
        <v>522</v>
      </c>
      <c r="J418" s="8">
        <v>1500</v>
      </c>
      <c r="K418" s="7"/>
      <c r="L418" s="8"/>
    </row>
    <row r="419" spans="1:12">
      <c r="A419" s="7" t="s">
        <v>16</v>
      </c>
      <c r="B419" s="7" t="s">
        <v>16</v>
      </c>
      <c r="C419" s="7">
        <v>2019</v>
      </c>
      <c r="D419" s="256" t="s">
        <v>175</v>
      </c>
      <c r="E419" s="7" t="s">
        <v>138</v>
      </c>
      <c r="F419" s="7" t="s">
        <v>20</v>
      </c>
      <c r="G419" s="7" t="s">
        <v>177</v>
      </c>
      <c r="H419" s="7" t="s">
        <v>511</v>
      </c>
      <c r="I419" s="7" t="s">
        <v>521</v>
      </c>
      <c r="J419" s="8">
        <v>250</v>
      </c>
      <c r="K419" s="7"/>
      <c r="L419" s="8"/>
    </row>
    <row r="420" spans="1:12">
      <c r="A420" s="7" t="s">
        <v>16</v>
      </c>
      <c r="B420" s="7" t="s">
        <v>16</v>
      </c>
      <c r="C420" s="7">
        <v>2019</v>
      </c>
      <c r="D420" s="256" t="s">
        <v>175</v>
      </c>
      <c r="E420" s="7" t="s">
        <v>138</v>
      </c>
      <c r="F420" s="7" t="s">
        <v>20</v>
      </c>
      <c r="G420" s="7" t="s">
        <v>177</v>
      </c>
      <c r="H420" s="7" t="s">
        <v>511</v>
      </c>
      <c r="I420" s="7" t="s">
        <v>522</v>
      </c>
      <c r="J420" s="8">
        <v>1500</v>
      </c>
      <c r="K420" s="7"/>
      <c r="L420" s="8"/>
    </row>
    <row r="421" spans="1:12">
      <c r="A421" s="7" t="s">
        <v>16</v>
      </c>
      <c r="B421" s="7" t="s">
        <v>16</v>
      </c>
      <c r="C421" s="7">
        <v>2019</v>
      </c>
      <c r="D421" s="256" t="s">
        <v>175</v>
      </c>
      <c r="E421" s="7" t="s">
        <v>138</v>
      </c>
      <c r="F421" s="7" t="s">
        <v>20</v>
      </c>
      <c r="G421" s="7" t="s">
        <v>177</v>
      </c>
      <c r="H421" s="7" t="s">
        <v>512</v>
      </c>
      <c r="I421" s="7" t="s">
        <v>521</v>
      </c>
      <c r="J421" s="8">
        <v>250</v>
      </c>
      <c r="K421" s="7"/>
      <c r="L421" s="8"/>
    </row>
    <row r="422" spans="1:12">
      <c r="A422" s="7" t="s">
        <v>16</v>
      </c>
      <c r="B422" s="7" t="s">
        <v>16</v>
      </c>
      <c r="C422" s="7">
        <v>2019</v>
      </c>
      <c r="D422" s="256" t="s">
        <v>175</v>
      </c>
      <c r="E422" s="7" t="s">
        <v>138</v>
      </c>
      <c r="F422" s="7" t="s">
        <v>20</v>
      </c>
      <c r="G422" s="7" t="s">
        <v>177</v>
      </c>
      <c r="H422" s="7" t="s">
        <v>512</v>
      </c>
      <c r="I422" s="7" t="s">
        <v>522</v>
      </c>
      <c r="J422" s="8">
        <v>1500</v>
      </c>
      <c r="K422" s="7"/>
      <c r="L422" s="8"/>
    </row>
    <row r="423" spans="1:12">
      <c r="A423" s="7" t="s">
        <v>16</v>
      </c>
      <c r="B423" s="7" t="s">
        <v>16</v>
      </c>
      <c r="C423" s="7">
        <v>2019</v>
      </c>
      <c r="D423" s="256" t="s">
        <v>175</v>
      </c>
      <c r="E423" s="7" t="s">
        <v>138</v>
      </c>
      <c r="F423" s="7" t="s">
        <v>20</v>
      </c>
      <c r="G423" s="7" t="s">
        <v>177</v>
      </c>
      <c r="H423" s="7" t="s">
        <v>510</v>
      </c>
      <c r="I423" s="7" t="s">
        <v>521</v>
      </c>
      <c r="J423" s="8">
        <v>250</v>
      </c>
      <c r="K423" s="7"/>
      <c r="L423" s="8"/>
    </row>
    <row r="424" spans="1:12">
      <c r="A424" s="7" t="s">
        <v>16</v>
      </c>
      <c r="B424" s="7" t="s">
        <v>16</v>
      </c>
      <c r="C424" s="7">
        <v>2019</v>
      </c>
      <c r="D424" s="256" t="s">
        <v>175</v>
      </c>
      <c r="E424" s="7" t="s">
        <v>138</v>
      </c>
      <c r="F424" s="7" t="s">
        <v>20</v>
      </c>
      <c r="G424" s="7" t="s">
        <v>177</v>
      </c>
      <c r="H424" s="7" t="s">
        <v>510</v>
      </c>
      <c r="I424" s="7" t="s">
        <v>522</v>
      </c>
      <c r="J424" s="8">
        <v>1500</v>
      </c>
      <c r="K424" s="7"/>
      <c r="L424" s="8"/>
    </row>
    <row r="425" spans="1:12">
      <c r="A425" s="7" t="s">
        <v>16</v>
      </c>
      <c r="B425" s="7" t="s">
        <v>16</v>
      </c>
      <c r="C425" s="7">
        <v>2019</v>
      </c>
      <c r="D425" s="256" t="s">
        <v>30</v>
      </c>
      <c r="E425" s="7" t="s">
        <v>138</v>
      </c>
      <c r="F425" s="7" t="s">
        <v>20</v>
      </c>
      <c r="G425" s="7" t="s">
        <v>1553</v>
      </c>
      <c r="H425" s="7" t="s">
        <v>508</v>
      </c>
      <c r="I425" s="7" t="s">
        <v>522</v>
      </c>
      <c r="J425" s="8">
        <v>50</v>
      </c>
      <c r="K425" s="7"/>
      <c r="L425" s="8"/>
    </row>
    <row r="426" spans="1:12">
      <c r="A426" s="7" t="s">
        <v>16</v>
      </c>
      <c r="B426" s="7" t="s">
        <v>16</v>
      </c>
      <c r="C426" s="7">
        <v>2019</v>
      </c>
      <c r="D426" s="256" t="s">
        <v>30</v>
      </c>
      <c r="E426" s="7" t="s">
        <v>138</v>
      </c>
      <c r="F426" s="7" t="s">
        <v>20</v>
      </c>
      <c r="G426" s="7" t="s">
        <v>1553</v>
      </c>
      <c r="H426" s="7" t="s">
        <v>509</v>
      </c>
      <c r="I426" s="7" t="s">
        <v>522</v>
      </c>
      <c r="J426" s="8">
        <v>50</v>
      </c>
      <c r="K426" s="7"/>
      <c r="L426" s="8"/>
    </row>
    <row r="427" spans="1:12">
      <c r="A427" s="7" t="s">
        <v>16</v>
      </c>
      <c r="B427" s="7" t="s">
        <v>16</v>
      </c>
      <c r="C427" s="7">
        <v>2019</v>
      </c>
      <c r="D427" s="256" t="s">
        <v>30</v>
      </c>
      <c r="E427" s="7" t="s">
        <v>138</v>
      </c>
      <c r="F427" s="7" t="s">
        <v>20</v>
      </c>
      <c r="G427" s="7" t="s">
        <v>1553</v>
      </c>
      <c r="H427" s="7" t="s">
        <v>510</v>
      </c>
      <c r="I427" s="7" t="s">
        <v>522</v>
      </c>
      <c r="J427" s="8">
        <v>50</v>
      </c>
      <c r="K427" s="7"/>
      <c r="L427" s="8"/>
    </row>
    <row r="428" spans="1:12">
      <c r="A428" s="7" t="s">
        <v>16</v>
      </c>
      <c r="B428" s="7" t="s">
        <v>16</v>
      </c>
      <c r="C428" s="7">
        <v>2019</v>
      </c>
      <c r="D428" s="256" t="s">
        <v>30</v>
      </c>
      <c r="E428" s="7" t="s">
        <v>138</v>
      </c>
      <c r="F428" s="7" t="s">
        <v>20</v>
      </c>
      <c r="G428" s="7" t="s">
        <v>1553</v>
      </c>
      <c r="H428" s="7" t="s">
        <v>511</v>
      </c>
      <c r="I428" s="7" t="s">
        <v>522</v>
      </c>
      <c r="J428" s="8">
        <v>50</v>
      </c>
      <c r="K428" s="7"/>
      <c r="L428" s="8"/>
    </row>
    <row r="429" spans="1:12">
      <c r="A429" s="7" t="s">
        <v>16</v>
      </c>
      <c r="B429" s="7" t="s">
        <v>16</v>
      </c>
      <c r="C429" s="7">
        <v>2019</v>
      </c>
      <c r="D429" s="256" t="s">
        <v>30</v>
      </c>
      <c r="E429" s="7" t="s">
        <v>138</v>
      </c>
      <c r="F429" s="7" t="s">
        <v>20</v>
      </c>
      <c r="G429" s="7" t="s">
        <v>1553</v>
      </c>
      <c r="H429" s="7" t="s">
        <v>512</v>
      </c>
      <c r="I429" s="7" t="s">
        <v>522</v>
      </c>
      <c r="J429" s="8">
        <v>50</v>
      </c>
      <c r="K429" s="7"/>
      <c r="L429" s="8"/>
    </row>
    <row r="430" spans="1:12">
      <c r="A430" s="7" t="s">
        <v>16</v>
      </c>
      <c r="B430" s="7" t="s">
        <v>16</v>
      </c>
      <c r="C430" s="7">
        <v>2019</v>
      </c>
      <c r="D430" s="256" t="s">
        <v>30</v>
      </c>
      <c r="E430" s="7" t="s">
        <v>138</v>
      </c>
      <c r="F430" s="7" t="s">
        <v>20</v>
      </c>
      <c r="G430" s="7" t="s">
        <v>1553</v>
      </c>
      <c r="H430" s="7" t="s">
        <v>508</v>
      </c>
      <c r="I430" s="7" t="s">
        <v>521</v>
      </c>
      <c r="J430" s="8">
        <v>700</v>
      </c>
      <c r="K430" s="7"/>
      <c r="L430" s="8"/>
    </row>
    <row r="431" spans="1:12">
      <c r="A431" s="7" t="s">
        <v>16</v>
      </c>
      <c r="B431" s="7" t="s">
        <v>16</v>
      </c>
      <c r="C431" s="7">
        <v>2019</v>
      </c>
      <c r="D431" s="256" t="s">
        <v>30</v>
      </c>
      <c r="E431" s="7" t="s">
        <v>138</v>
      </c>
      <c r="F431" s="7" t="s">
        <v>20</v>
      </c>
      <c r="G431" s="7" t="s">
        <v>1553</v>
      </c>
      <c r="H431" s="7" t="s">
        <v>509</v>
      </c>
      <c r="I431" s="7" t="s">
        <v>521</v>
      </c>
      <c r="J431" s="8">
        <v>700</v>
      </c>
      <c r="K431" s="7"/>
      <c r="L431" s="8"/>
    </row>
    <row r="432" spans="1:12" ht="25.5">
      <c r="A432" s="7" t="s">
        <v>16</v>
      </c>
      <c r="B432" s="7" t="s">
        <v>16</v>
      </c>
      <c r="C432" s="7">
        <v>2019</v>
      </c>
      <c r="D432" s="256" t="s">
        <v>71</v>
      </c>
      <c r="E432" s="7" t="s">
        <v>138</v>
      </c>
      <c r="F432" s="7" t="s">
        <v>20</v>
      </c>
      <c r="G432" s="7" t="s">
        <v>47</v>
      </c>
      <c r="H432" s="7" t="s">
        <v>508</v>
      </c>
      <c r="I432" s="7" t="s">
        <v>521</v>
      </c>
      <c r="J432" s="8" t="s">
        <v>1565</v>
      </c>
      <c r="K432" s="7"/>
      <c r="L432" s="8"/>
    </row>
    <row r="433" spans="1:12" ht="25.5">
      <c r="A433" s="7" t="s">
        <v>16</v>
      </c>
      <c r="B433" s="7" t="s">
        <v>16</v>
      </c>
      <c r="C433" s="7">
        <v>2019</v>
      </c>
      <c r="D433" s="256" t="s">
        <v>71</v>
      </c>
      <c r="E433" s="7" t="s">
        <v>138</v>
      </c>
      <c r="F433" s="7" t="s">
        <v>20</v>
      </c>
      <c r="G433" s="7" t="s">
        <v>47</v>
      </c>
      <c r="H433" s="7" t="s">
        <v>511</v>
      </c>
      <c r="I433" s="7" t="s">
        <v>521</v>
      </c>
      <c r="J433" s="8" t="s">
        <v>1565</v>
      </c>
      <c r="K433" s="7"/>
      <c r="L433" s="8"/>
    </row>
    <row r="434" spans="1:12" ht="25.5">
      <c r="A434" s="7" t="s">
        <v>16</v>
      </c>
      <c r="B434" s="7" t="s">
        <v>16</v>
      </c>
      <c r="C434" s="7">
        <v>2019</v>
      </c>
      <c r="D434" s="256" t="s">
        <v>190</v>
      </c>
      <c r="E434" s="7" t="s">
        <v>138</v>
      </c>
      <c r="F434" s="7" t="s">
        <v>20</v>
      </c>
      <c r="G434" s="7" t="s">
        <v>47</v>
      </c>
      <c r="H434" s="7" t="s">
        <v>508</v>
      </c>
      <c r="I434" s="7" t="s">
        <v>521</v>
      </c>
      <c r="J434" s="8" t="s">
        <v>1565</v>
      </c>
      <c r="K434" s="7"/>
      <c r="L434" s="8"/>
    </row>
    <row r="435" spans="1:12" ht="25.5">
      <c r="A435" s="7" t="s">
        <v>16</v>
      </c>
      <c r="B435" s="7" t="s">
        <v>16</v>
      </c>
      <c r="C435" s="7">
        <v>2019</v>
      </c>
      <c r="D435" s="256" t="s">
        <v>190</v>
      </c>
      <c r="E435" s="7" t="s">
        <v>138</v>
      </c>
      <c r="F435" s="7" t="s">
        <v>20</v>
      </c>
      <c r="G435" s="7" t="s">
        <v>47</v>
      </c>
      <c r="H435" s="7" t="s">
        <v>511</v>
      </c>
      <c r="I435" s="7" t="s">
        <v>521</v>
      </c>
      <c r="J435" s="8" t="s">
        <v>1565</v>
      </c>
      <c r="K435" s="7"/>
      <c r="L435" s="8"/>
    </row>
    <row r="436" spans="1:12" ht="25.5">
      <c r="A436" s="7" t="s">
        <v>16</v>
      </c>
      <c r="B436" s="7" t="s">
        <v>16</v>
      </c>
      <c r="C436" s="7">
        <v>2019</v>
      </c>
      <c r="D436" s="256" t="s">
        <v>190</v>
      </c>
      <c r="E436" s="7" t="s">
        <v>138</v>
      </c>
      <c r="F436" s="7" t="s">
        <v>20</v>
      </c>
      <c r="G436" s="7" t="s">
        <v>47</v>
      </c>
      <c r="H436" s="7" t="s">
        <v>512</v>
      </c>
      <c r="I436" s="7" t="s">
        <v>521</v>
      </c>
      <c r="J436" s="8" t="s">
        <v>1565</v>
      </c>
      <c r="K436" s="7"/>
      <c r="L436" s="8"/>
    </row>
    <row r="437" spans="1:12">
      <c r="A437" s="7" t="s">
        <v>16</v>
      </c>
      <c r="B437" s="7" t="s">
        <v>16</v>
      </c>
      <c r="C437" s="7">
        <v>2019</v>
      </c>
      <c r="D437" s="256" t="s">
        <v>76</v>
      </c>
      <c r="E437" s="7" t="s">
        <v>138</v>
      </c>
      <c r="F437" s="7" t="s">
        <v>20</v>
      </c>
      <c r="G437" s="7" t="s">
        <v>203</v>
      </c>
      <c r="H437" s="7" t="s">
        <v>508</v>
      </c>
      <c r="I437" s="7" t="s">
        <v>522</v>
      </c>
      <c r="J437" s="8">
        <v>150</v>
      </c>
      <c r="K437" s="7"/>
      <c r="L437" s="8"/>
    </row>
    <row r="438" spans="1:12">
      <c r="A438" s="7" t="s">
        <v>16</v>
      </c>
      <c r="B438" s="7" t="s">
        <v>16</v>
      </c>
      <c r="C438" s="7">
        <v>2019</v>
      </c>
      <c r="D438" s="256" t="s">
        <v>76</v>
      </c>
      <c r="E438" s="7" t="s">
        <v>138</v>
      </c>
      <c r="F438" s="7" t="s">
        <v>20</v>
      </c>
      <c r="G438" s="7" t="s">
        <v>203</v>
      </c>
      <c r="H438" s="7" t="s">
        <v>510</v>
      </c>
      <c r="I438" s="7" t="s">
        <v>522</v>
      </c>
      <c r="J438" s="8">
        <v>150</v>
      </c>
      <c r="K438" s="7"/>
      <c r="L438" s="8"/>
    </row>
    <row r="439" spans="1:12">
      <c r="A439" s="7" t="s">
        <v>16</v>
      </c>
      <c r="B439" s="7" t="s">
        <v>16</v>
      </c>
      <c r="C439" s="7">
        <v>2019</v>
      </c>
      <c r="D439" s="256" t="s">
        <v>76</v>
      </c>
      <c r="E439" s="7" t="s">
        <v>138</v>
      </c>
      <c r="F439" s="7" t="s">
        <v>20</v>
      </c>
      <c r="G439" s="7" t="s">
        <v>203</v>
      </c>
      <c r="H439" s="7" t="s">
        <v>512</v>
      </c>
      <c r="I439" s="7" t="s">
        <v>522</v>
      </c>
      <c r="J439" s="8">
        <v>150</v>
      </c>
      <c r="K439" s="7"/>
      <c r="L439" s="8"/>
    </row>
    <row r="440" spans="1:12">
      <c r="A440" s="7" t="s">
        <v>16</v>
      </c>
      <c r="B440" s="7" t="s">
        <v>16</v>
      </c>
      <c r="C440" s="7">
        <v>2019</v>
      </c>
      <c r="D440" s="256" t="s">
        <v>76</v>
      </c>
      <c r="E440" s="7" t="s">
        <v>138</v>
      </c>
      <c r="F440" s="7" t="s">
        <v>20</v>
      </c>
      <c r="G440" s="7" t="s">
        <v>203</v>
      </c>
      <c r="H440" s="7" t="s">
        <v>509</v>
      </c>
      <c r="I440" s="7" t="s">
        <v>521</v>
      </c>
      <c r="J440" s="8">
        <v>200</v>
      </c>
      <c r="K440" s="7"/>
      <c r="L440" s="8"/>
    </row>
    <row r="441" spans="1:12">
      <c r="A441" s="7" t="s">
        <v>16</v>
      </c>
      <c r="B441" s="7" t="s">
        <v>16</v>
      </c>
      <c r="C441" s="7">
        <v>2019</v>
      </c>
      <c r="D441" s="256" t="s">
        <v>76</v>
      </c>
      <c r="E441" s="7" t="s">
        <v>138</v>
      </c>
      <c r="F441" s="7" t="s">
        <v>20</v>
      </c>
      <c r="G441" s="7" t="s">
        <v>203</v>
      </c>
      <c r="H441" s="7" t="s">
        <v>509</v>
      </c>
      <c r="I441" s="7" t="s">
        <v>522</v>
      </c>
      <c r="J441" s="8">
        <v>150</v>
      </c>
      <c r="K441" s="7"/>
      <c r="L441" s="8"/>
    </row>
    <row r="442" spans="1:12">
      <c r="A442" s="7" t="s">
        <v>16</v>
      </c>
      <c r="B442" s="7" t="s">
        <v>16</v>
      </c>
      <c r="C442" s="7">
        <v>2019</v>
      </c>
      <c r="D442" s="256" t="s">
        <v>76</v>
      </c>
      <c r="E442" s="7" t="s">
        <v>138</v>
      </c>
      <c r="F442" s="7" t="s">
        <v>20</v>
      </c>
      <c r="G442" s="7" t="s">
        <v>203</v>
      </c>
      <c r="H442" s="7" t="s">
        <v>508</v>
      </c>
      <c r="I442" s="7" t="s">
        <v>521</v>
      </c>
      <c r="J442" s="8">
        <v>200</v>
      </c>
      <c r="K442" s="7"/>
      <c r="L442" s="8"/>
    </row>
    <row r="443" spans="1:12">
      <c r="A443" s="7" t="s">
        <v>16</v>
      </c>
      <c r="B443" s="7" t="s">
        <v>16</v>
      </c>
      <c r="C443" s="7">
        <v>2019</v>
      </c>
      <c r="D443" s="256" t="s">
        <v>76</v>
      </c>
      <c r="E443" s="7" t="s">
        <v>138</v>
      </c>
      <c r="F443" s="7" t="s">
        <v>20</v>
      </c>
      <c r="G443" s="7" t="s">
        <v>203</v>
      </c>
      <c r="H443" s="7" t="s">
        <v>511</v>
      </c>
      <c r="I443" s="7" t="s">
        <v>522</v>
      </c>
      <c r="J443" s="8">
        <v>150</v>
      </c>
      <c r="K443" s="7"/>
      <c r="L443" s="8"/>
    </row>
    <row r="444" spans="1:12" ht="25.5">
      <c r="A444" s="7" t="s">
        <v>16</v>
      </c>
      <c r="B444" s="7" t="s">
        <v>16</v>
      </c>
      <c r="C444" s="7">
        <v>2019</v>
      </c>
      <c r="D444" s="256" t="s">
        <v>77</v>
      </c>
      <c r="E444" s="7" t="s">
        <v>138</v>
      </c>
      <c r="F444" s="7" t="s">
        <v>20</v>
      </c>
      <c r="G444" s="7" t="s">
        <v>208</v>
      </c>
      <c r="H444" s="7" t="s">
        <v>508</v>
      </c>
      <c r="I444" s="7" t="s">
        <v>521</v>
      </c>
      <c r="J444" s="8" t="s">
        <v>1565</v>
      </c>
      <c r="K444" s="7"/>
      <c r="L444" s="8"/>
    </row>
    <row r="445" spans="1:12">
      <c r="A445" s="7" t="s">
        <v>16</v>
      </c>
      <c r="B445" s="7" t="s">
        <v>16</v>
      </c>
      <c r="C445" s="7">
        <v>2019</v>
      </c>
      <c r="D445" s="256" t="s">
        <v>77</v>
      </c>
      <c r="E445" s="7" t="s">
        <v>138</v>
      </c>
      <c r="F445" s="7" t="s">
        <v>20</v>
      </c>
      <c r="G445" s="7" t="s">
        <v>209</v>
      </c>
      <c r="H445" s="7" t="s">
        <v>508</v>
      </c>
      <c r="I445" s="7" t="s">
        <v>522</v>
      </c>
      <c r="J445" s="8">
        <v>60</v>
      </c>
      <c r="K445" s="7"/>
      <c r="L445" s="8"/>
    </row>
    <row r="446" spans="1:12">
      <c r="A446" s="7" t="s">
        <v>16</v>
      </c>
      <c r="B446" s="7" t="s">
        <v>16</v>
      </c>
      <c r="C446" s="7">
        <v>2019</v>
      </c>
      <c r="D446" s="256" t="s">
        <v>77</v>
      </c>
      <c r="E446" s="7" t="s">
        <v>138</v>
      </c>
      <c r="F446" s="7" t="s">
        <v>20</v>
      </c>
      <c r="G446" s="7" t="s">
        <v>209</v>
      </c>
      <c r="H446" s="7" t="s">
        <v>510</v>
      </c>
      <c r="I446" s="7" t="s">
        <v>522</v>
      </c>
      <c r="J446" s="8">
        <v>60</v>
      </c>
      <c r="K446" s="7"/>
      <c r="L446" s="8"/>
    </row>
    <row r="447" spans="1:12">
      <c r="A447" s="7" t="s">
        <v>16</v>
      </c>
      <c r="B447" s="7" t="s">
        <v>16</v>
      </c>
      <c r="C447" s="7">
        <v>2019</v>
      </c>
      <c r="D447" s="256" t="s">
        <v>77</v>
      </c>
      <c r="E447" s="7" t="s">
        <v>138</v>
      </c>
      <c r="F447" s="7" t="s">
        <v>20</v>
      </c>
      <c r="G447" s="7" t="s">
        <v>209</v>
      </c>
      <c r="H447" s="7" t="s">
        <v>511</v>
      </c>
      <c r="I447" s="7" t="s">
        <v>522</v>
      </c>
      <c r="J447" s="8">
        <v>60</v>
      </c>
      <c r="K447" s="7"/>
      <c r="L447" s="8"/>
    </row>
    <row r="448" spans="1:12">
      <c r="A448" s="7" t="s">
        <v>16</v>
      </c>
      <c r="B448" s="7" t="s">
        <v>16</v>
      </c>
      <c r="C448" s="7">
        <v>2019</v>
      </c>
      <c r="D448" s="256" t="s">
        <v>77</v>
      </c>
      <c r="E448" s="7" t="s">
        <v>138</v>
      </c>
      <c r="F448" s="7" t="s">
        <v>20</v>
      </c>
      <c r="G448" s="7" t="s">
        <v>209</v>
      </c>
      <c r="H448" s="7" t="s">
        <v>512</v>
      </c>
      <c r="I448" s="7" t="s">
        <v>522</v>
      </c>
      <c r="J448" s="8">
        <v>60</v>
      </c>
      <c r="K448" s="7"/>
      <c r="L448" s="8"/>
    </row>
    <row r="449" spans="1:12" ht="25.5">
      <c r="A449" s="7" t="s">
        <v>16</v>
      </c>
      <c r="B449" s="7" t="s">
        <v>16</v>
      </c>
      <c r="C449" s="7">
        <v>2019</v>
      </c>
      <c r="D449" s="256" t="s">
        <v>78</v>
      </c>
      <c r="E449" s="7" t="s">
        <v>138</v>
      </c>
      <c r="F449" s="7" t="s">
        <v>20</v>
      </c>
      <c r="G449" s="7" t="s">
        <v>208</v>
      </c>
      <c r="H449" s="7" t="s">
        <v>508</v>
      </c>
      <c r="I449" s="7" t="s">
        <v>521</v>
      </c>
      <c r="J449" s="8" t="s">
        <v>1565</v>
      </c>
      <c r="K449" s="7"/>
      <c r="L449" s="8"/>
    </row>
    <row r="450" spans="1:12">
      <c r="A450" s="7" t="s">
        <v>16</v>
      </c>
      <c r="B450" s="7" t="s">
        <v>16</v>
      </c>
      <c r="C450" s="7">
        <v>2019</v>
      </c>
      <c r="D450" s="256" t="s">
        <v>78</v>
      </c>
      <c r="E450" s="7" t="s">
        <v>138</v>
      </c>
      <c r="F450" s="7" t="s">
        <v>20</v>
      </c>
      <c r="G450" s="7" t="s">
        <v>209</v>
      </c>
      <c r="H450" s="7" t="s">
        <v>508</v>
      </c>
      <c r="I450" s="7" t="s">
        <v>522</v>
      </c>
      <c r="J450" s="8">
        <v>150</v>
      </c>
      <c r="K450" s="7"/>
      <c r="L450" s="8"/>
    </row>
    <row r="451" spans="1:12">
      <c r="A451" s="7" t="s">
        <v>16</v>
      </c>
      <c r="B451" s="7" t="s">
        <v>16</v>
      </c>
      <c r="C451" s="7">
        <v>2019</v>
      </c>
      <c r="D451" s="256" t="s">
        <v>78</v>
      </c>
      <c r="E451" s="7" t="s">
        <v>138</v>
      </c>
      <c r="F451" s="7" t="s">
        <v>20</v>
      </c>
      <c r="G451" s="7" t="s">
        <v>209</v>
      </c>
      <c r="H451" s="7" t="s">
        <v>510</v>
      </c>
      <c r="I451" s="7" t="s">
        <v>522</v>
      </c>
      <c r="J451" s="8">
        <v>150</v>
      </c>
      <c r="K451" s="7"/>
      <c r="L451" s="8"/>
    </row>
    <row r="452" spans="1:12">
      <c r="A452" s="7" t="s">
        <v>16</v>
      </c>
      <c r="B452" s="7" t="s">
        <v>16</v>
      </c>
      <c r="C452" s="7">
        <v>2019</v>
      </c>
      <c r="D452" s="256" t="s">
        <v>78</v>
      </c>
      <c r="E452" s="7" t="s">
        <v>138</v>
      </c>
      <c r="F452" s="7" t="s">
        <v>20</v>
      </c>
      <c r="G452" s="7" t="s">
        <v>209</v>
      </c>
      <c r="H452" s="7" t="s">
        <v>511</v>
      </c>
      <c r="I452" s="7" t="s">
        <v>522</v>
      </c>
      <c r="J452" s="8">
        <v>150</v>
      </c>
      <c r="K452" s="7"/>
      <c r="L452" s="8"/>
    </row>
    <row r="453" spans="1:12">
      <c r="A453" s="7" t="s">
        <v>16</v>
      </c>
      <c r="B453" s="7" t="s">
        <v>16</v>
      </c>
      <c r="C453" s="7">
        <v>2019</v>
      </c>
      <c r="D453" s="256" t="s">
        <v>78</v>
      </c>
      <c r="E453" s="7" t="s">
        <v>138</v>
      </c>
      <c r="F453" s="7" t="s">
        <v>20</v>
      </c>
      <c r="G453" s="7" t="s">
        <v>209</v>
      </c>
      <c r="H453" s="7" t="s">
        <v>512</v>
      </c>
      <c r="I453" s="7" t="s">
        <v>522</v>
      </c>
      <c r="J453" s="8">
        <v>150</v>
      </c>
      <c r="K453" s="7"/>
      <c r="L453" s="8"/>
    </row>
    <row r="454" spans="1:12" ht="25.5">
      <c r="A454" s="7" t="s">
        <v>16</v>
      </c>
      <c r="B454" s="7" t="s">
        <v>16</v>
      </c>
      <c r="C454" s="7">
        <v>2019</v>
      </c>
      <c r="D454" s="256" t="s">
        <v>210</v>
      </c>
      <c r="E454" s="7" t="s">
        <v>138</v>
      </c>
      <c r="F454" s="7" t="s">
        <v>20</v>
      </c>
      <c r="G454" s="7" t="s">
        <v>153</v>
      </c>
      <c r="H454" s="7" t="s">
        <v>508</v>
      </c>
      <c r="I454" s="7" t="s">
        <v>521</v>
      </c>
      <c r="J454" s="8" t="s">
        <v>1565</v>
      </c>
      <c r="K454" s="7"/>
      <c r="L454" s="8"/>
    </row>
    <row r="455" spans="1:12" ht="25.5">
      <c r="A455" s="7" t="s">
        <v>16</v>
      </c>
      <c r="B455" s="7" t="s">
        <v>16</v>
      </c>
      <c r="C455" s="7">
        <v>2019</v>
      </c>
      <c r="D455" s="256" t="s">
        <v>210</v>
      </c>
      <c r="E455" s="7" t="s">
        <v>138</v>
      </c>
      <c r="F455" s="7" t="s">
        <v>20</v>
      </c>
      <c r="G455" s="7" t="s">
        <v>153</v>
      </c>
      <c r="H455" s="7" t="s">
        <v>511</v>
      </c>
      <c r="I455" s="7" t="s">
        <v>521</v>
      </c>
      <c r="J455" s="8" t="s">
        <v>1565</v>
      </c>
      <c r="K455" s="7"/>
      <c r="L455" s="8"/>
    </row>
    <row r="456" spans="1:12" ht="25.5">
      <c r="A456" s="7" t="s">
        <v>16</v>
      </c>
      <c r="B456" s="7" t="s">
        <v>16</v>
      </c>
      <c r="C456" s="7">
        <v>2019</v>
      </c>
      <c r="D456" s="256" t="s">
        <v>210</v>
      </c>
      <c r="E456" s="7" t="s">
        <v>138</v>
      </c>
      <c r="F456" s="7" t="s">
        <v>20</v>
      </c>
      <c r="G456" s="7" t="s">
        <v>153</v>
      </c>
      <c r="H456" s="7" t="s">
        <v>512</v>
      </c>
      <c r="I456" s="7" t="s">
        <v>521</v>
      </c>
      <c r="J456" s="8" t="s">
        <v>1565</v>
      </c>
      <c r="K456" s="7"/>
      <c r="L456" s="8"/>
    </row>
    <row r="457" spans="1:12">
      <c r="A457" s="7" t="s">
        <v>16</v>
      </c>
      <c r="B457" s="7" t="s">
        <v>16</v>
      </c>
      <c r="C457" s="7">
        <v>2019</v>
      </c>
      <c r="D457" s="256" t="s">
        <v>81</v>
      </c>
      <c r="E457" s="7" t="s">
        <v>138</v>
      </c>
      <c r="F457" s="7" t="s">
        <v>20</v>
      </c>
      <c r="G457" s="7" t="s">
        <v>1554</v>
      </c>
      <c r="H457" s="7" t="s">
        <v>508</v>
      </c>
      <c r="I457" s="7" t="s">
        <v>522</v>
      </c>
      <c r="J457" s="8">
        <v>400</v>
      </c>
      <c r="K457" s="7"/>
      <c r="L457" s="8"/>
    </row>
    <row r="458" spans="1:12">
      <c r="A458" s="7" t="s">
        <v>16</v>
      </c>
      <c r="B458" s="7" t="s">
        <v>16</v>
      </c>
      <c r="C458" s="7">
        <v>2019</v>
      </c>
      <c r="D458" s="256" t="s">
        <v>81</v>
      </c>
      <c r="E458" s="7" t="s">
        <v>138</v>
      </c>
      <c r="F458" s="7" t="s">
        <v>20</v>
      </c>
      <c r="G458" s="7" t="s">
        <v>1554</v>
      </c>
      <c r="H458" s="7" t="s">
        <v>510</v>
      </c>
      <c r="I458" s="7" t="s">
        <v>522</v>
      </c>
      <c r="J458" s="8">
        <v>400</v>
      </c>
      <c r="K458" s="7"/>
      <c r="L458" s="8"/>
    </row>
    <row r="459" spans="1:12">
      <c r="A459" s="7" t="s">
        <v>16</v>
      </c>
      <c r="B459" s="7" t="s">
        <v>16</v>
      </c>
      <c r="C459" s="7">
        <v>2019</v>
      </c>
      <c r="D459" s="256" t="s">
        <v>81</v>
      </c>
      <c r="E459" s="7" t="s">
        <v>138</v>
      </c>
      <c r="F459" s="7" t="s">
        <v>20</v>
      </c>
      <c r="G459" s="7" t="s">
        <v>1554</v>
      </c>
      <c r="H459" s="7" t="s">
        <v>511</v>
      </c>
      <c r="I459" s="7" t="s">
        <v>522</v>
      </c>
      <c r="J459" s="8">
        <v>400</v>
      </c>
      <c r="K459" s="7"/>
      <c r="L459" s="8"/>
    </row>
    <row r="460" spans="1:12">
      <c r="A460" s="7" t="s">
        <v>16</v>
      </c>
      <c r="B460" s="7" t="s">
        <v>16</v>
      </c>
      <c r="C460" s="7">
        <v>2019</v>
      </c>
      <c r="D460" s="256" t="s">
        <v>81</v>
      </c>
      <c r="E460" s="7" t="s">
        <v>138</v>
      </c>
      <c r="F460" s="7" t="s">
        <v>20</v>
      </c>
      <c r="G460" s="7" t="s">
        <v>1554</v>
      </c>
      <c r="H460" s="7" t="s">
        <v>512</v>
      </c>
      <c r="I460" s="7" t="s">
        <v>522</v>
      </c>
      <c r="J460" s="8">
        <v>400</v>
      </c>
      <c r="K460" s="7"/>
      <c r="L460" s="8"/>
    </row>
    <row r="461" spans="1:12">
      <c r="A461" s="7" t="s">
        <v>16</v>
      </c>
      <c r="B461" s="7" t="s">
        <v>16</v>
      </c>
      <c r="C461" s="7">
        <v>2019</v>
      </c>
      <c r="D461" s="256" t="s">
        <v>81</v>
      </c>
      <c r="E461" s="7" t="s">
        <v>138</v>
      </c>
      <c r="F461" s="7" t="s">
        <v>20</v>
      </c>
      <c r="G461" s="7" t="s">
        <v>1554</v>
      </c>
      <c r="H461" s="7" t="s">
        <v>508</v>
      </c>
      <c r="I461" s="7" t="s">
        <v>521</v>
      </c>
      <c r="J461" s="8">
        <v>700</v>
      </c>
      <c r="K461" s="7"/>
      <c r="L461" s="8"/>
    </row>
    <row r="462" spans="1:12">
      <c r="A462" s="7" t="s">
        <v>16</v>
      </c>
      <c r="B462" s="7" t="s">
        <v>16</v>
      </c>
      <c r="C462" s="7">
        <v>2019</v>
      </c>
      <c r="D462" s="256" t="s">
        <v>81</v>
      </c>
      <c r="E462" s="7" t="s">
        <v>138</v>
      </c>
      <c r="F462" s="7" t="s">
        <v>20</v>
      </c>
      <c r="G462" s="7" t="s">
        <v>1554</v>
      </c>
      <c r="H462" s="7" t="s">
        <v>509</v>
      </c>
      <c r="I462" s="7" t="s">
        <v>521</v>
      </c>
      <c r="J462" s="8">
        <v>700</v>
      </c>
      <c r="K462" s="7"/>
      <c r="L462" s="8"/>
    </row>
    <row r="463" spans="1:12">
      <c r="A463" s="7" t="s">
        <v>16</v>
      </c>
      <c r="B463" s="7" t="s">
        <v>16</v>
      </c>
      <c r="C463" s="7">
        <v>2019</v>
      </c>
      <c r="D463" s="256" t="s">
        <v>81</v>
      </c>
      <c r="E463" s="7" t="s">
        <v>138</v>
      </c>
      <c r="F463" s="7" t="s">
        <v>20</v>
      </c>
      <c r="G463" s="7" t="s">
        <v>1554</v>
      </c>
      <c r="H463" s="7" t="s">
        <v>509</v>
      </c>
      <c r="I463" s="7" t="s">
        <v>522</v>
      </c>
      <c r="J463" s="8">
        <v>400</v>
      </c>
      <c r="K463" s="7"/>
      <c r="L463" s="8"/>
    </row>
    <row r="464" spans="1:12" ht="25.5">
      <c r="A464" s="7" t="s">
        <v>16</v>
      </c>
      <c r="B464" s="7" t="s">
        <v>16</v>
      </c>
      <c r="C464" s="7">
        <v>2019</v>
      </c>
      <c r="D464" s="256" t="s">
        <v>82</v>
      </c>
      <c r="E464" s="7" t="s">
        <v>138</v>
      </c>
      <c r="F464" s="7" t="s">
        <v>20</v>
      </c>
      <c r="G464" s="7" t="s">
        <v>177</v>
      </c>
      <c r="H464" s="7" t="s">
        <v>508</v>
      </c>
      <c r="I464" s="7" t="s">
        <v>521</v>
      </c>
      <c r="J464" s="8" t="s">
        <v>1565</v>
      </c>
      <c r="K464" s="7"/>
      <c r="L464" s="8"/>
    </row>
    <row r="465" spans="1:12" ht="25.5">
      <c r="A465" s="7" t="s">
        <v>16</v>
      </c>
      <c r="B465" s="7" t="s">
        <v>16</v>
      </c>
      <c r="C465" s="7">
        <v>2019</v>
      </c>
      <c r="D465" s="256" t="s">
        <v>82</v>
      </c>
      <c r="E465" s="7" t="s">
        <v>138</v>
      </c>
      <c r="F465" s="7" t="s">
        <v>20</v>
      </c>
      <c r="G465" s="7" t="s">
        <v>1553</v>
      </c>
      <c r="H465" s="7" t="s">
        <v>508</v>
      </c>
      <c r="I465" s="7" t="s">
        <v>521</v>
      </c>
      <c r="J465" s="8" t="s">
        <v>1565</v>
      </c>
      <c r="K465" s="7"/>
      <c r="L465" s="8"/>
    </row>
    <row r="466" spans="1:12">
      <c r="A466" s="7" t="s">
        <v>16</v>
      </c>
      <c r="B466" s="7" t="s">
        <v>16</v>
      </c>
      <c r="C466" s="7">
        <v>2019</v>
      </c>
      <c r="D466" s="256" t="s">
        <v>82</v>
      </c>
      <c r="E466" s="7" t="s">
        <v>138</v>
      </c>
      <c r="F466" s="7" t="s">
        <v>20</v>
      </c>
      <c r="G466" s="7" t="s">
        <v>1553</v>
      </c>
      <c r="H466" s="7" t="s">
        <v>510</v>
      </c>
      <c r="I466" s="7" t="s">
        <v>522</v>
      </c>
      <c r="J466" s="8">
        <v>400</v>
      </c>
      <c r="K466" s="7"/>
      <c r="L466" s="8"/>
    </row>
    <row r="467" spans="1:12">
      <c r="A467" s="7" t="s">
        <v>16</v>
      </c>
      <c r="B467" s="7" t="s">
        <v>16</v>
      </c>
      <c r="C467" s="7">
        <v>2019</v>
      </c>
      <c r="D467" s="256" t="s">
        <v>82</v>
      </c>
      <c r="E467" s="7" t="s">
        <v>138</v>
      </c>
      <c r="F467" s="7" t="s">
        <v>20</v>
      </c>
      <c r="G467" s="7" t="s">
        <v>1553</v>
      </c>
      <c r="H467" s="7" t="s">
        <v>511</v>
      </c>
      <c r="I467" s="7" t="s">
        <v>522</v>
      </c>
      <c r="J467" s="8">
        <v>400</v>
      </c>
      <c r="K467" s="7"/>
      <c r="L467" s="8"/>
    </row>
    <row r="468" spans="1:12">
      <c r="A468" s="7" t="s">
        <v>16</v>
      </c>
      <c r="B468" s="7" t="s">
        <v>16</v>
      </c>
      <c r="C468" s="7">
        <v>2019</v>
      </c>
      <c r="D468" s="256" t="s">
        <v>82</v>
      </c>
      <c r="E468" s="7" t="s">
        <v>138</v>
      </c>
      <c r="F468" s="7" t="s">
        <v>20</v>
      </c>
      <c r="G468" s="7" t="s">
        <v>1553</v>
      </c>
      <c r="H468" s="7" t="s">
        <v>512</v>
      </c>
      <c r="I468" s="7" t="s">
        <v>522</v>
      </c>
      <c r="J468" s="8">
        <v>400</v>
      </c>
      <c r="K468" s="7"/>
      <c r="L468" s="8"/>
    </row>
    <row r="469" spans="1:12">
      <c r="A469" s="7" t="s">
        <v>16</v>
      </c>
      <c r="B469" s="7" t="s">
        <v>16</v>
      </c>
      <c r="C469" s="7">
        <v>2019</v>
      </c>
      <c r="D469" s="256" t="s">
        <v>82</v>
      </c>
      <c r="E469" s="7" t="s">
        <v>138</v>
      </c>
      <c r="F469" s="7" t="s">
        <v>20</v>
      </c>
      <c r="G469" s="7" t="s">
        <v>1553</v>
      </c>
      <c r="H469" s="7" t="s">
        <v>509</v>
      </c>
      <c r="I469" s="7" t="s">
        <v>521</v>
      </c>
      <c r="J469" s="8">
        <v>700</v>
      </c>
      <c r="K469" s="7"/>
      <c r="L469" s="8"/>
    </row>
    <row r="470" spans="1:12">
      <c r="A470" s="7" t="s">
        <v>16</v>
      </c>
      <c r="B470" s="7" t="s">
        <v>16</v>
      </c>
      <c r="C470" s="7">
        <v>2019</v>
      </c>
      <c r="D470" s="256" t="s">
        <v>82</v>
      </c>
      <c r="E470" s="7" t="s">
        <v>138</v>
      </c>
      <c r="F470" s="7" t="s">
        <v>20</v>
      </c>
      <c r="G470" s="7" t="s">
        <v>1553</v>
      </c>
      <c r="H470" s="7" t="s">
        <v>509</v>
      </c>
      <c r="I470" s="7" t="s">
        <v>522</v>
      </c>
      <c r="J470" s="8">
        <v>400</v>
      </c>
      <c r="K470" s="7"/>
      <c r="L470" s="8"/>
    </row>
    <row r="471" spans="1:12">
      <c r="A471" s="7" t="s">
        <v>16</v>
      </c>
      <c r="B471" s="7" t="s">
        <v>16</v>
      </c>
      <c r="C471" s="7">
        <v>2019</v>
      </c>
      <c r="D471" s="256" t="s">
        <v>83</v>
      </c>
      <c r="E471" s="7" t="s">
        <v>138</v>
      </c>
      <c r="F471" s="7" t="s">
        <v>20</v>
      </c>
      <c r="G471" s="7" t="s">
        <v>213</v>
      </c>
      <c r="H471" s="7" t="s">
        <v>508</v>
      </c>
      <c r="I471" s="7" t="s">
        <v>522</v>
      </c>
      <c r="J471" s="8">
        <v>950</v>
      </c>
      <c r="K471" s="7"/>
      <c r="L471" s="8"/>
    </row>
    <row r="472" spans="1:12">
      <c r="A472" s="7" t="s">
        <v>16</v>
      </c>
      <c r="B472" s="7" t="s">
        <v>16</v>
      </c>
      <c r="C472" s="7">
        <v>2019</v>
      </c>
      <c r="D472" s="256" t="s">
        <v>83</v>
      </c>
      <c r="E472" s="7" t="s">
        <v>138</v>
      </c>
      <c r="F472" s="7" t="s">
        <v>20</v>
      </c>
      <c r="G472" s="7" t="s">
        <v>213</v>
      </c>
      <c r="H472" s="7" t="s">
        <v>510</v>
      </c>
      <c r="I472" s="7" t="s">
        <v>522</v>
      </c>
      <c r="J472" s="8">
        <v>950</v>
      </c>
      <c r="K472" s="7"/>
      <c r="L472" s="8"/>
    </row>
    <row r="473" spans="1:12">
      <c r="A473" s="7" t="s">
        <v>16</v>
      </c>
      <c r="B473" s="7" t="s">
        <v>16</v>
      </c>
      <c r="C473" s="7">
        <v>2019</v>
      </c>
      <c r="D473" s="256" t="s">
        <v>83</v>
      </c>
      <c r="E473" s="7" t="s">
        <v>138</v>
      </c>
      <c r="F473" s="7" t="s">
        <v>20</v>
      </c>
      <c r="G473" s="7" t="s">
        <v>213</v>
      </c>
      <c r="H473" s="7" t="s">
        <v>511</v>
      </c>
      <c r="I473" s="7" t="s">
        <v>522</v>
      </c>
      <c r="J473" s="8">
        <v>950</v>
      </c>
      <c r="K473" s="7"/>
      <c r="L473" s="8"/>
    </row>
    <row r="474" spans="1:12">
      <c r="A474" s="7" t="s">
        <v>16</v>
      </c>
      <c r="B474" s="7" t="s">
        <v>16</v>
      </c>
      <c r="C474" s="7">
        <v>2019</v>
      </c>
      <c r="D474" s="256" t="s">
        <v>83</v>
      </c>
      <c r="E474" s="7" t="s">
        <v>138</v>
      </c>
      <c r="F474" s="7" t="s">
        <v>20</v>
      </c>
      <c r="G474" s="7" t="s">
        <v>213</v>
      </c>
      <c r="H474" s="7" t="s">
        <v>512</v>
      </c>
      <c r="I474" s="7" t="s">
        <v>522</v>
      </c>
      <c r="J474" s="8">
        <v>950</v>
      </c>
      <c r="K474" s="7"/>
      <c r="L474" s="8"/>
    </row>
    <row r="475" spans="1:12" ht="25.5">
      <c r="A475" s="7" t="s">
        <v>16</v>
      </c>
      <c r="B475" s="7" t="s">
        <v>16</v>
      </c>
      <c r="C475" s="7">
        <v>2019</v>
      </c>
      <c r="D475" s="256" t="s">
        <v>85</v>
      </c>
      <c r="E475" s="7" t="s">
        <v>138</v>
      </c>
      <c r="F475" s="7" t="s">
        <v>20</v>
      </c>
      <c r="G475" s="7" t="s">
        <v>215</v>
      </c>
      <c r="H475" s="7" t="s">
        <v>508</v>
      </c>
      <c r="I475" s="7" t="s">
        <v>521</v>
      </c>
      <c r="J475" s="8" t="s">
        <v>1565</v>
      </c>
      <c r="K475" s="7"/>
      <c r="L475" s="8"/>
    </row>
    <row r="476" spans="1:12" ht="25.5">
      <c r="A476" s="7" t="s">
        <v>16</v>
      </c>
      <c r="B476" s="7" t="s">
        <v>16</v>
      </c>
      <c r="C476" s="7">
        <v>2019</v>
      </c>
      <c r="D476" s="256" t="s">
        <v>86</v>
      </c>
      <c r="E476" s="7" t="s">
        <v>138</v>
      </c>
      <c r="F476" s="7" t="s">
        <v>20</v>
      </c>
      <c r="G476" s="7" t="s">
        <v>47</v>
      </c>
      <c r="H476" s="7" t="s">
        <v>508</v>
      </c>
      <c r="I476" s="7" t="s">
        <v>521</v>
      </c>
      <c r="J476" s="8" t="s">
        <v>1565</v>
      </c>
      <c r="K476" s="7"/>
      <c r="L476" s="8"/>
    </row>
    <row r="477" spans="1:12" ht="25.5">
      <c r="A477" s="7" t="s">
        <v>16</v>
      </c>
      <c r="B477" s="7" t="s">
        <v>16</v>
      </c>
      <c r="C477" s="7">
        <v>2019</v>
      </c>
      <c r="D477" s="256" t="s">
        <v>87</v>
      </c>
      <c r="E477" s="7" t="s">
        <v>138</v>
      </c>
      <c r="F477" s="7" t="s">
        <v>20</v>
      </c>
      <c r="G477" s="7" t="s">
        <v>1551</v>
      </c>
      <c r="H477" s="7" t="s">
        <v>508</v>
      </c>
      <c r="I477" s="7" t="s">
        <v>521</v>
      </c>
      <c r="J477" s="8" t="s">
        <v>1565</v>
      </c>
      <c r="K477" s="7"/>
      <c r="L477" s="8"/>
    </row>
    <row r="478" spans="1:12">
      <c r="A478" s="7" t="s">
        <v>16</v>
      </c>
      <c r="B478" s="7" t="s">
        <v>16</v>
      </c>
      <c r="C478" s="7">
        <v>2019</v>
      </c>
      <c r="D478" s="256" t="s">
        <v>87</v>
      </c>
      <c r="E478" s="7" t="s">
        <v>138</v>
      </c>
      <c r="F478" s="7" t="s">
        <v>20</v>
      </c>
      <c r="G478" s="7" t="s">
        <v>1551</v>
      </c>
      <c r="H478" s="7" t="s">
        <v>509</v>
      </c>
      <c r="I478" s="7" t="s">
        <v>521</v>
      </c>
      <c r="J478" s="8">
        <v>600</v>
      </c>
      <c r="K478" s="7"/>
      <c r="L478" s="8"/>
    </row>
    <row r="479" spans="1:12" ht="25.5">
      <c r="A479" s="7" t="s">
        <v>16</v>
      </c>
      <c r="B479" s="7" t="s">
        <v>16</v>
      </c>
      <c r="C479" s="7">
        <v>2019</v>
      </c>
      <c r="D479" s="256" t="s">
        <v>88</v>
      </c>
      <c r="E479" s="7" t="s">
        <v>138</v>
      </c>
      <c r="F479" s="7" t="s">
        <v>20</v>
      </c>
      <c r="G479" s="7" t="s">
        <v>47</v>
      </c>
      <c r="H479" s="7" t="s">
        <v>508</v>
      </c>
      <c r="I479" s="7" t="s">
        <v>521</v>
      </c>
      <c r="J479" s="8" t="s">
        <v>1565</v>
      </c>
      <c r="K479" s="7"/>
      <c r="L479" s="8"/>
    </row>
    <row r="480" spans="1:12">
      <c r="A480" s="7" t="s">
        <v>16</v>
      </c>
      <c r="B480" s="7" t="s">
        <v>16</v>
      </c>
      <c r="C480" s="7">
        <v>2019</v>
      </c>
      <c r="D480" s="256" t="s">
        <v>90</v>
      </c>
      <c r="E480" s="7" t="s">
        <v>138</v>
      </c>
      <c r="F480" s="7" t="s">
        <v>20</v>
      </c>
      <c r="G480" s="7" t="s">
        <v>47</v>
      </c>
      <c r="H480" s="7" t="s">
        <v>508</v>
      </c>
      <c r="I480" s="7" t="s">
        <v>522</v>
      </c>
      <c r="J480" s="8"/>
      <c r="K480" s="7"/>
      <c r="L480" s="8"/>
    </row>
    <row r="481" spans="1:12">
      <c r="A481" s="7" t="s">
        <v>16</v>
      </c>
      <c r="B481" s="7" t="s">
        <v>16</v>
      </c>
      <c r="C481" s="7">
        <v>2019</v>
      </c>
      <c r="D481" s="256" t="s">
        <v>90</v>
      </c>
      <c r="E481" s="7" t="s">
        <v>138</v>
      </c>
      <c r="F481" s="7" t="s">
        <v>20</v>
      </c>
      <c r="G481" s="7" t="s">
        <v>47</v>
      </c>
      <c r="H481" s="7" t="s">
        <v>509</v>
      </c>
      <c r="I481" s="7" t="s">
        <v>522</v>
      </c>
      <c r="J481" s="8"/>
      <c r="K481" s="7"/>
      <c r="L481" s="8"/>
    </row>
    <row r="482" spans="1:12">
      <c r="A482" s="7" t="s">
        <v>16</v>
      </c>
      <c r="B482" s="7" t="s">
        <v>16</v>
      </c>
      <c r="C482" s="7">
        <v>2019</v>
      </c>
      <c r="D482" s="256" t="s">
        <v>90</v>
      </c>
      <c r="E482" s="7" t="s">
        <v>138</v>
      </c>
      <c r="F482" s="7" t="s">
        <v>20</v>
      </c>
      <c r="G482" s="7" t="s">
        <v>47</v>
      </c>
      <c r="H482" s="7" t="s">
        <v>510</v>
      </c>
      <c r="I482" s="7" t="s">
        <v>522</v>
      </c>
      <c r="J482" s="8"/>
      <c r="K482" s="7"/>
      <c r="L482" s="8"/>
    </row>
    <row r="483" spans="1:12">
      <c r="A483" s="7" t="s">
        <v>16</v>
      </c>
      <c r="B483" s="7" t="s">
        <v>16</v>
      </c>
      <c r="C483" s="7">
        <v>2019</v>
      </c>
      <c r="D483" s="256" t="s">
        <v>90</v>
      </c>
      <c r="E483" s="7" t="s">
        <v>138</v>
      </c>
      <c r="F483" s="7" t="s">
        <v>20</v>
      </c>
      <c r="G483" s="7" t="s">
        <v>47</v>
      </c>
      <c r="H483" s="7" t="s">
        <v>511</v>
      </c>
      <c r="I483" s="7" t="s">
        <v>522</v>
      </c>
      <c r="J483" s="8"/>
      <c r="K483" s="7"/>
      <c r="L483" s="8"/>
    </row>
    <row r="484" spans="1:12">
      <c r="A484" s="7" t="s">
        <v>16</v>
      </c>
      <c r="B484" s="7" t="s">
        <v>16</v>
      </c>
      <c r="C484" s="7">
        <v>2019</v>
      </c>
      <c r="D484" s="256" t="s">
        <v>90</v>
      </c>
      <c r="E484" s="7" t="s">
        <v>138</v>
      </c>
      <c r="F484" s="7" t="s">
        <v>20</v>
      </c>
      <c r="G484" s="7" t="s">
        <v>47</v>
      </c>
      <c r="H484" s="7" t="s">
        <v>512</v>
      </c>
      <c r="I484" s="7" t="s">
        <v>522</v>
      </c>
      <c r="J484" s="8"/>
      <c r="K484" s="7"/>
      <c r="L484" s="8"/>
    </row>
    <row r="485" spans="1:12" ht="25.5">
      <c r="A485" s="7" t="s">
        <v>16</v>
      </c>
      <c r="B485" s="7" t="s">
        <v>16</v>
      </c>
      <c r="C485" s="7">
        <v>2019</v>
      </c>
      <c r="D485" s="256" t="s">
        <v>91</v>
      </c>
      <c r="E485" s="7" t="s">
        <v>138</v>
      </c>
      <c r="F485" s="7" t="s">
        <v>20</v>
      </c>
      <c r="G485" s="7" t="s">
        <v>218</v>
      </c>
      <c r="H485" s="7" t="s">
        <v>508</v>
      </c>
      <c r="I485" s="7" t="s">
        <v>521</v>
      </c>
      <c r="J485" s="8" t="s">
        <v>1565</v>
      </c>
      <c r="K485" s="7"/>
      <c r="L485" s="8"/>
    </row>
    <row r="486" spans="1:12" ht="25.5">
      <c r="A486" s="7" t="s">
        <v>16</v>
      </c>
      <c r="B486" s="7" t="s">
        <v>16</v>
      </c>
      <c r="C486" s="7">
        <v>2019</v>
      </c>
      <c r="D486" s="256" t="s">
        <v>91</v>
      </c>
      <c r="E486" s="7" t="s">
        <v>138</v>
      </c>
      <c r="F486" s="7" t="s">
        <v>20</v>
      </c>
      <c r="G486" s="7" t="s">
        <v>218</v>
      </c>
      <c r="H486" s="7" t="s">
        <v>511</v>
      </c>
      <c r="I486" s="7" t="s">
        <v>521</v>
      </c>
      <c r="J486" s="8" t="s">
        <v>1565</v>
      </c>
      <c r="K486" s="7"/>
      <c r="L486" s="8"/>
    </row>
    <row r="487" spans="1:12" ht="25.5">
      <c r="A487" s="7" t="s">
        <v>16</v>
      </c>
      <c r="B487" s="7" t="s">
        <v>16</v>
      </c>
      <c r="C487" s="7">
        <v>2019</v>
      </c>
      <c r="D487" s="256" t="s">
        <v>92</v>
      </c>
      <c r="E487" s="7" t="s">
        <v>138</v>
      </c>
      <c r="F487" s="7" t="s">
        <v>20</v>
      </c>
      <c r="G487" s="7" t="s">
        <v>230</v>
      </c>
      <c r="H487" s="7" t="s">
        <v>508</v>
      </c>
      <c r="I487" s="7" t="s">
        <v>521</v>
      </c>
      <c r="J487" s="8" t="s">
        <v>1565</v>
      </c>
      <c r="K487" s="7"/>
      <c r="L487" s="8"/>
    </row>
    <row r="488" spans="1:12" ht="25.5">
      <c r="A488" s="7" t="s">
        <v>16</v>
      </c>
      <c r="B488" s="7" t="s">
        <v>16</v>
      </c>
      <c r="C488" s="7">
        <v>2019</v>
      </c>
      <c r="D488" s="256" t="s">
        <v>92</v>
      </c>
      <c r="E488" s="7" t="s">
        <v>138</v>
      </c>
      <c r="F488" s="7" t="s">
        <v>20</v>
      </c>
      <c r="G488" s="7" t="s">
        <v>230</v>
      </c>
      <c r="H488" s="7" t="s">
        <v>511</v>
      </c>
      <c r="I488" s="7" t="s">
        <v>521</v>
      </c>
      <c r="J488" s="8" t="s">
        <v>1565</v>
      </c>
      <c r="K488" s="7"/>
      <c r="L488" s="8"/>
    </row>
    <row r="489" spans="1:12" ht="25.5">
      <c r="A489" s="7" t="s">
        <v>16</v>
      </c>
      <c r="B489" s="7" t="s">
        <v>16</v>
      </c>
      <c r="C489" s="7">
        <v>2019</v>
      </c>
      <c r="D489" s="256" t="s">
        <v>92</v>
      </c>
      <c r="E489" s="7" t="s">
        <v>138</v>
      </c>
      <c r="F489" s="7" t="s">
        <v>20</v>
      </c>
      <c r="G489" s="7" t="s">
        <v>230</v>
      </c>
      <c r="H489" s="7" t="s">
        <v>512</v>
      </c>
      <c r="I489" s="7" t="s">
        <v>521</v>
      </c>
      <c r="J489" s="8" t="s">
        <v>1565</v>
      </c>
      <c r="K489" s="7"/>
      <c r="L489" s="8"/>
    </row>
    <row r="490" spans="1:12" ht="25.5">
      <c r="A490" s="7" t="s">
        <v>16</v>
      </c>
      <c r="B490" s="7" t="s">
        <v>16</v>
      </c>
      <c r="C490" s="7">
        <v>2019</v>
      </c>
      <c r="D490" s="256" t="s">
        <v>92</v>
      </c>
      <c r="E490" s="7" t="s">
        <v>138</v>
      </c>
      <c r="F490" s="7" t="s">
        <v>20</v>
      </c>
      <c r="G490" s="7" t="s">
        <v>231</v>
      </c>
      <c r="H490" s="7" t="s">
        <v>508</v>
      </c>
      <c r="I490" s="7" t="s">
        <v>521</v>
      </c>
      <c r="J490" s="8" t="s">
        <v>1565</v>
      </c>
      <c r="K490" s="7"/>
      <c r="L490" s="8"/>
    </row>
    <row r="491" spans="1:12" ht="25.5">
      <c r="A491" s="7" t="s">
        <v>16</v>
      </c>
      <c r="B491" s="7" t="s">
        <v>16</v>
      </c>
      <c r="C491" s="7">
        <v>2019</v>
      </c>
      <c r="D491" s="256" t="s">
        <v>92</v>
      </c>
      <c r="E491" s="7" t="s">
        <v>138</v>
      </c>
      <c r="F491" s="7" t="s">
        <v>20</v>
      </c>
      <c r="G491" s="7" t="s">
        <v>231</v>
      </c>
      <c r="H491" s="7" t="s">
        <v>511</v>
      </c>
      <c r="I491" s="7" t="s">
        <v>521</v>
      </c>
      <c r="J491" s="8" t="s">
        <v>1565</v>
      </c>
      <c r="K491" s="7"/>
      <c r="L491" s="8"/>
    </row>
    <row r="492" spans="1:12" ht="25.5">
      <c r="A492" s="7" t="s">
        <v>16</v>
      </c>
      <c r="B492" s="7" t="s">
        <v>16</v>
      </c>
      <c r="C492" s="7">
        <v>2019</v>
      </c>
      <c r="D492" s="256" t="s">
        <v>92</v>
      </c>
      <c r="E492" s="7" t="s">
        <v>138</v>
      </c>
      <c r="F492" s="7" t="s">
        <v>20</v>
      </c>
      <c r="G492" s="7" t="s">
        <v>231</v>
      </c>
      <c r="H492" s="7" t="s">
        <v>512</v>
      </c>
      <c r="I492" s="7" t="s">
        <v>521</v>
      </c>
      <c r="J492" s="8" t="s">
        <v>1565</v>
      </c>
      <c r="K492" s="7"/>
      <c r="L492" s="8"/>
    </row>
    <row r="493" spans="1:12" ht="25.5">
      <c r="A493" s="7" t="s">
        <v>16</v>
      </c>
      <c r="B493" s="7" t="s">
        <v>16</v>
      </c>
      <c r="C493" s="7">
        <v>2019</v>
      </c>
      <c r="D493" s="256" t="s">
        <v>92</v>
      </c>
      <c r="E493" s="7" t="s">
        <v>138</v>
      </c>
      <c r="F493" s="7" t="s">
        <v>20</v>
      </c>
      <c r="G493" s="7" t="s">
        <v>233</v>
      </c>
      <c r="H493" s="7" t="s">
        <v>508</v>
      </c>
      <c r="I493" s="7" t="s">
        <v>521</v>
      </c>
      <c r="J493" s="8" t="s">
        <v>1565</v>
      </c>
      <c r="K493" s="7"/>
      <c r="L493" s="8"/>
    </row>
    <row r="494" spans="1:12" ht="25.5">
      <c r="A494" s="7" t="s">
        <v>16</v>
      </c>
      <c r="B494" s="7" t="s">
        <v>16</v>
      </c>
      <c r="C494" s="7">
        <v>2019</v>
      </c>
      <c r="D494" s="256" t="s">
        <v>92</v>
      </c>
      <c r="E494" s="7" t="s">
        <v>138</v>
      </c>
      <c r="F494" s="7" t="s">
        <v>20</v>
      </c>
      <c r="G494" s="7" t="s">
        <v>233</v>
      </c>
      <c r="H494" s="7" t="s">
        <v>511</v>
      </c>
      <c r="I494" s="7" t="s">
        <v>521</v>
      </c>
      <c r="J494" s="8" t="s">
        <v>1565</v>
      </c>
      <c r="K494" s="7"/>
      <c r="L494" s="8"/>
    </row>
    <row r="495" spans="1:12" ht="25.5">
      <c r="A495" s="7" t="s">
        <v>16</v>
      </c>
      <c r="B495" s="7" t="s">
        <v>16</v>
      </c>
      <c r="C495" s="7">
        <v>2019</v>
      </c>
      <c r="D495" s="256" t="s">
        <v>92</v>
      </c>
      <c r="E495" s="7" t="s">
        <v>138</v>
      </c>
      <c r="F495" s="7" t="s">
        <v>20</v>
      </c>
      <c r="G495" s="7" t="s">
        <v>233</v>
      </c>
      <c r="H495" s="7" t="s">
        <v>512</v>
      </c>
      <c r="I495" s="7" t="s">
        <v>521</v>
      </c>
      <c r="J495" s="8" t="s">
        <v>1565</v>
      </c>
      <c r="K495" s="7"/>
      <c r="L495" s="8"/>
    </row>
    <row r="496" spans="1:12" ht="25.5">
      <c r="A496" s="7" t="s">
        <v>16</v>
      </c>
      <c r="B496" s="7" t="s">
        <v>16</v>
      </c>
      <c r="C496" s="7">
        <v>2019</v>
      </c>
      <c r="D496" s="256" t="s">
        <v>104</v>
      </c>
      <c r="E496" s="7" t="s">
        <v>138</v>
      </c>
      <c r="F496" s="7" t="s">
        <v>20</v>
      </c>
      <c r="G496" s="7" t="s">
        <v>241</v>
      </c>
      <c r="H496" s="7" t="s">
        <v>508</v>
      </c>
      <c r="I496" s="7" t="s">
        <v>521</v>
      </c>
      <c r="J496" s="8" t="s">
        <v>1565</v>
      </c>
      <c r="K496" s="7"/>
      <c r="L496" s="8"/>
    </row>
    <row r="497" spans="1:12">
      <c r="A497" s="7" t="s">
        <v>16</v>
      </c>
      <c r="B497" s="7" t="s">
        <v>16</v>
      </c>
      <c r="C497" s="7">
        <v>2019</v>
      </c>
      <c r="D497" s="256" t="s">
        <v>104</v>
      </c>
      <c r="E497" s="7" t="s">
        <v>138</v>
      </c>
      <c r="F497" s="7" t="s">
        <v>20</v>
      </c>
      <c r="G497" s="7" t="s">
        <v>241</v>
      </c>
      <c r="H497" s="7" t="s">
        <v>509</v>
      </c>
      <c r="I497" s="7" t="s">
        <v>521</v>
      </c>
      <c r="J497" s="8">
        <v>1000</v>
      </c>
      <c r="K497" s="7"/>
      <c r="L497" s="8"/>
    </row>
    <row r="498" spans="1:12" ht="25.5">
      <c r="A498" s="7" t="s">
        <v>16</v>
      </c>
      <c r="B498" s="7" t="s">
        <v>16</v>
      </c>
      <c r="C498" s="7">
        <v>2019</v>
      </c>
      <c r="D498" s="256" t="s">
        <v>106</v>
      </c>
      <c r="E498" s="7" t="s">
        <v>138</v>
      </c>
      <c r="F498" s="7" t="s">
        <v>20</v>
      </c>
      <c r="G498" s="7" t="s">
        <v>47</v>
      </c>
      <c r="H498" s="7" t="s">
        <v>508</v>
      </c>
      <c r="I498" s="7" t="s">
        <v>521</v>
      </c>
      <c r="J498" s="8" t="s">
        <v>1565</v>
      </c>
      <c r="K498" s="7"/>
      <c r="L498" s="8"/>
    </row>
    <row r="499" spans="1:12" ht="25.5">
      <c r="A499" s="7" t="s">
        <v>16</v>
      </c>
      <c r="B499" s="7" t="s">
        <v>16</v>
      </c>
      <c r="C499" s="7">
        <v>2019</v>
      </c>
      <c r="D499" s="256" t="s">
        <v>35</v>
      </c>
      <c r="E499" s="7" t="s">
        <v>138</v>
      </c>
      <c r="F499" s="7" t="s">
        <v>20</v>
      </c>
      <c r="G499" s="7" t="s">
        <v>680</v>
      </c>
      <c r="H499" s="7" t="s">
        <v>508</v>
      </c>
      <c r="I499" s="7" t="s">
        <v>521</v>
      </c>
      <c r="J499" s="8" t="s">
        <v>1565</v>
      </c>
      <c r="K499" s="7"/>
      <c r="L499" s="8"/>
    </row>
    <row r="500" spans="1:12" ht="25.5">
      <c r="A500" s="7" t="s">
        <v>16</v>
      </c>
      <c r="B500" s="7" t="s">
        <v>16</v>
      </c>
      <c r="C500" s="7">
        <v>2019</v>
      </c>
      <c r="D500" s="256" t="s">
        <v>247</v>
      </c>
      <c r="E500" s="7" t="s">
        <v>138</v>
      </c>
      <c r="F500" s="7" t="s">
        <v>20</v>
      </c>
      <c r="G500" s="7" t="s">
        <v>248</v>
      </c>
      <c r="H500" s="7" t="s">
        <v>508</v>
      </c>
      <c r="I500" s="7" t="s">
        <v>521</v>
      </c>
      <c r="J500" s="8" t="s">
        <v>1565</v>
      </c>
      <c r="K500" s="7"/>
      <c r="L500" s="8"/>
    </row>
    <row r="501" spans="1:12" ht="25.5">
      <c r="A501" s="7" t="s">
        <v>16</v>
      </c>
      <c r="B501" s="7" t="s">
        <v>16</v>
      </c>
      <c r="C501" s="7">
        <v>2019</v>
      </c>
      <c r="D501" s="256" t="s">
        <v>109</v>
      </c>
      <c r="E501" s="7" t="s">
        <v>138</v>
      </c>
      <c r="F501" s="7" t="s">
        <v>20</v>
      </c>
      <c r="G501" s="7" t="s">
        <v>1555</v>
      </c>
      <c r="H501" s="7" t="s">
        <v>508</v>
      </c>
      <c r="I501" s="7" t="s">
        <v>521</v>
      </c>
      <c r="J501" s="8" t="s">
        <v>1565</v>
      </c>
      <c r="K501" s="7"/>
      <c r="L501" s="8"/>
    </row>
    <row r="502" spans="1:12" ht="25.5">
      <c r="A502" s="7" t="s">
        <v>16</v>
      </c>
      <c r="B502" s="7" t="s">
        <v>16</v>
      </c>
      <c r="C502" s="7">
        <v>2019</v>
      </c>
      <c r="D502" s="256" t="s">
        <v>109</v>
      </c>
      <c r="E502" s="7" t="s">
        <v>138</v>
      </c>
      <c r="F502" s="7" t="s">
        <v>20</v>
      </c>
      <c r="G502" s="7" t="s">
        <v>1556</v>
      </c>
      <c r="H502" s="7" t="s">
        <v>508</v>
      </c>
      <c r="I502" s="7" t="s">
        <v>521</v>
      </c>
      <c r="J502" s="8" t="s">
        <v>1565</v>
      </c>
      <c r="K502" s="7"/>
      <c r="L502" s="8"/>
    </row>
    <row r="503" spans="1:12">
      <c r="A503" s="7" t="s">
        <v>16</v>
      </c>
      <c r="B503" s="7" t="s">
        <v>16</v>
      </c>
      <c r="C503" s="7">
        <v>2019</v>
      </c>
      <c r="D503" s="256" t="s">
        <v>109</v>
      </c>
      <c r="E503" s="7" t="s">
        <v>138</v>
      </c>
      <c r="F503" s="7" t="s">
        <v>20</v>
      </c>
      <c r="G503" s="7" t="s">
        <v>1556</v>
      </c>
      <c r="H503" s="7" t="s">
        <v>509</v>
      </c>
      <c r="I503" s="7" t="s">
        <v>521</v>
      </c>
      <c r="J503" s="8">
        <v>800</v>
      </c>
      <c r="K503" s="7"/>
      <c r="L503" s="8"/>
    </row>
    <row r="504" spans="1:12" ht="25.5">
      <c r="A504" s="7" t="s">
        <v>16</v>
      </c>
      <c r="B504" s="7" t="s">
        <v>16</v>
      </c>
      <c r="C504" s="7">
        <v>2019</v>
      </c>
      <c r="D504" s="256" t="s">
        <v>36</v>
      </c>
      <c r="E504" s="7" t="s">
        <v>138</v>
      </c>
      <c r="F504" s="7" t="s">
        <v>20</v>
      </c>
      <c r="G504" s="7" t="s">
        <v>47</v>
      </c>
      <c r="H504" s="7" t="s">
        <v>508</v>
      </c>
      <c r="I504" s="7" t="s">
        <v>521</v>
      </c>
      <c r="J504" s="8" t="s">
        <v>1565</v>
      </c>
      <c r="K504" s="7"/>
      <c r="L504" s="8"/>
    </row>
    <row r="505" spans="1:12" ht="25.5">
      <c r="A505" s="7" t="s">
        <v>16</v>
      </c>
      <c r="B505" s="7" t="s">
        <v>16</v>
      </c>
      <c r="C505" s="7">
        <v>2019</v>
      </c>
      <c r="D505" s="256" t="s">
        <v>112</v>
      </c>
      <c r="E505" s="7" t="s">
        <v>138</v>
      </c>
      <c r="F505" s="7" t="s">
        <v>20</v>
      </c>
      <c r="G505" s="7" t="s">
        <v>1557</v>
      </c>
      <c r="H505" s="7" t="s">
        <v>508</v>
      </c>
      <c r="I505" s="7" t="s">
        <v>521</v>
      </c>
      <c r="J505" s="8" t="s">
        <v>1565</v>
      </c>
      <c r="K505" s="7"/>
      <c r="L505" s="8"/>
    </row>
    <row r="506" spans="1:12" ht="25.5">
      <c r="A506" s="7" t="s">
        <v>16</v>
      </c>
      <c r="B506" s="7" t="s">
        <v>16</v>
      </c>
      <c r="C506" s="7">
        <v>2019</v>
      </c>
      <c r="D506" s="256" t="s">
        <v>112</v>
      </c>
      <c r="E506" s="7" t="s">
        <v>138</v>
      </c>
      <c r="F506" s="7" t="s">
        <v>20</v>
      </c>
      <c r="G506" s="7" t="s">
        <v>1557</v>
      </c>
      <c r="H506" s="7" t="s">
        <v>511</v>
      </c>
      <c r="I506" s="7" t="s">
        <v>521</v>
      </c>
      <c r="J506" s="8" t="s">
        <v>1565</v>
      </c>
      <c r="K506" s="7"/>
      <c r="L506" s="8"/>
    </row>
    <row r="507" spans="1:12" ht="25.5">
      <c r="A507" s="7" t="s">
        <v>16</v>
      </c>
      <c r="B507" s="7" t="s">
        <v>16</v>
      </c>
      <c r="C507" s="7">
        <v>2019</v>
      </c>
      <c r="D507" s="256" t="s">
        <v>114</v>
      </c>
      <c r="E507" s="7" t="s">
        <v>138</v>
      </c>
      <c r="F507" s="7" t="s">
        <v>20</v>
      </c>
      <c r="G507" s="7" t="s">
        <v>1558</v>
      </c>
      <c r="H507" s="7" t="s">
        <v>508</v>
      </c>
      <c r="I507" s="7" t="s">
        <v>521</v>
      </c>
      <c r="J507" s="8" t="s">
        <v>1565</v>
      </c>
      <c r="K507" s="7"/>
      <c r="L507" s="8"/>
    </row>
    <row r="508" spans="1:12" ht="25.5">
      <c r="A508" s="7" t="s">
        <v>16</v>
      </c>
      <c r="B508" s="7" t="s">
        <v>16</v>
      </c>
      <c r="C508" s="7">
        <v>2019</v>
      </c>
      <c r="D508" s="256" t="s">
        <v>114</v>
      </c>
      <c r="E508" s="7" t="s">
        <v>138</v>
      </c>
      <c r="F508" s="7" t="s">
        <v>20</v>
      </c>
      <c r="G508" s="7" t="s">
        <v>1558</v>
      </c>
      <c r="H508" s="7" t="s">
        <v>511</v>
      </c>
      <c r="I508" s="7" t="s">
        <v>521</v>
      </c>
      <c r="J508" s="8" t="s">
        <v>1565</v>
      </c>
      <c r="K508" s="7"/>
      <c r="L508" s="8"/>
    </row>
    <row r="509" spans="1:12" ht="25.5">
      <c r="A509" s="7" t="s">
        <v>16</v>
      </c>
      <c r="B509" s="7" t="s">
        <v>16</v>
      </c>
      <c r="C509" s="7">
        <v>2019</v>
      </c>
      <c r="D509" s="256" t="s">
        <v>118</v>
      </c>
      <c r="E509" s="7" t="s">
        <v>138</v>
      </c>
      <c r="F509" s="7" t="s">
        <v>20</v>
      </c>
      <c r="G509" s="7" t="s">
        <v>260</v>
      </c>
      <c r="H509" s="7" t="s">
        <v>508</v>
      </c>
      <c r="I509" s="7" t="s">
        <v>521</v>
      </c>
      <c r="J509" s="8" t="s">
        <v>1565</v>
      </c>
      <c r="K509" s="7"/>
      <c r="L509" s="8"/>
    </row>
    <row r="510" spans="1:12" ht="25.5">
      <c r="A510" s="7" t="s">
        <v>16</v>
      </c>
      <c r="B510" s="7" t="s">
        <v>16</v>
      </c>
      <c r="C510" s="7">
        <v>2019</v>
      </c>
      <c r="D510" s="256" t="s">
        <v>118</v>
      </c>
      <c r="E510" s="7" t="s">
        <v>138</v>
      </c>
      <c r="F510" s="7" t="s">
        <v>20</v>
      </c>
      <c r="G510" s="7" t="s">
        <v>260</v>
      </c>
      <c r="H510" s="7" t="s">
        <v>511</v>
      </c>
      <c r="I510" s="7" t="s">
        <v>521</v>
      </c>
      <c r="J510" s="8" t="s">
        <v>1565</v>
      </c>
      <c r="K510" s="7"/>
      <c r="L510" s="8"/>
    </row>
    <row r="511" spans="1:12" ht="25.5">
      <c r="A511" s="7" t="s">
        <v>16</v>
      </c>
      <c r="B511" s="7" t="s">
        <v>16</v>
      </c>
      <c r="C511" s="7">
        <v>2019</v>
      </c>
      <c r="D511" s="256" t="s">
        <v>119</v>
      </c>
      <c r="E511" s="7" t="s">
        <v>138</v>
      </c>
      <c r="F511" s="7" t="s">
        <v>20</v>
      </c>
      <c r="G511" s="7" t="s">
        <v>1559</v>
      </c>
      <c r="H511" s="7" t="s">
        <v>508</v>
      </c>
      <c r="I511" s="7" t="s">
        <v>521</v>
      </c>
      <c r="J511" s="8" t="s">
        <v>1565</v>
      </c>
      <c r="K511" s="7"/>
      <c r="L511" s="8"/>
    </row>
    <row r="512" spans="1:12" ht="25.5">
      <c r="A512" s="7" t="s">
        <v>16</v>
      </c>
      <c r="B512" s="7" t="s">
        <v>16</v>
      </c>
      <c r="C512" s="7">
        <v>2019</v>
      </c>
      <c r="D512" s="256" t="s">
        <v>119</v>
      </c>
      <c r="E512" s="7" t="s">
        <v>138</v>
      </c>
      <c r="F512" s="7" t="s">
        <v>20</v>
      </c>
      <c r="G512" s="7" t="s">
        <v>1559</v>
      </c>
      <c r="H512" s="7" t="s">
        <v>511</v>
      </c>
      <c r="I512" s="7" t="s">
        <v>521</v>
      </c>
      <c r="J512" s="8" t="s">
        <v>1565</v>
      </c>
      <c r="K512" s="7"/>
      <c r="L512" s="8"/>
    </row>
    <row r="513" spans="1:12" ht="25.5">
      <c r="A513" s="7" t="s">
        <v>16</v>
      </c>
      <c r="B513" s="7" t="s">
        <v>16</v>
      </c>
      <c r="C513" s="7">
        <v>2019</v>
      </c>
      <c r="D513" s="256" t="s">
        <v>264</v>
      </c>
      <c r="E513" s="7" t="s">
        <v>138</v>
      </c>
      <c r="F513" s="7" t="s">
        <v>20</v>
      </c>
      <c r="G513" s="7" t="s">
        <v>47</v>
      </c>
      <c r="H513" s="7" t="s">
        <v>508</v>
      </c>
      <c r="I513" s="7" t="s">
        <v>521</v>
      </c>
      <c r="J513" s="8" t="s">
        <v>1565</v>
      </c>
      <c r="K513" s="7"/>
      <c r="L513" s="8"/>
    </row>
    <row r="514" spans="1:12" ht="25.5">
      <c r="A514" s="7" t="s">
        <v>16</v>
      </c>
      <c r="B514" s="7" t="s">
        <v>16</v>
      </c>
      <c r="C514" s="7">
        <v>2019</v>
      </c>
      <c r="D514" s="256" t="s">
        <v>264</v>
      </c>
      <c r="E514" s="7" t="s">
        <v>138</v>
      </c>
      <c r="F514" s="7" t="s">
        <v>20</v>
      </c>
      <c r="G514" s="7" t="s">
        <v>47</v>
      </c>
      <c r="H514" s="7" t="s">
        <v>511</v>
      </c>
      <c r="I514" s="7" t="s">
        <v>521</v>
      </c>
      <c r="J514" s="8" t="s">
        <v>1565</v>
      </c>
      <c r="K514" s="7"/>
      <c r="L514" s="8"/>
    </row>
    <row r="515" spans="1:12">
      <c r="A515" s="7" t="s">
        <v>16</v>
      </c>
      <c r="B515" s="7" t="s">
        <v>16</v>
      </c>
      <c r="C515" s="7">
        <v>2019</v>
      </c>
      <c r="D515" s="256" t="s">
        <v>270</v>
      </c>
      <c r="E515" s="7" t="s">
        <v>138</v>
      </c>
      <c r="F515" s="7" t="s">
        <v>20</v>
      </c>
      <c r="G515" s="7" t="s">
        <v>271</v>
      </c>
      <c r="H515" s="7" t="s">
        <v>508</v>
      </c>
      <c r="I515" s="7" t="s">
        <v>521</v>
      </c>
      <c r="J515" s="8">
        <v>150</v>
      </c>
      <c r="K515" s="7"/>
      <c r="L515" s="8"/>
    </row>
    <row r="516" spans="1:12">
      <c r="A516" s="7" t="s">
        <v>16</v>
      </c>
      <c r="B516" s="7" t="s">
        <v>16</v>
      </c>
      <c r="C516" s="7">
        <v>2019</v>
      </c>
      <c r="D516" s="256" t="s">
        <v>270</v>
      </c>
      <c r="E516" s="7" t="s">
        <v>138</v>
      </c>
      <c r="F516" s="7" t="s">
        <v>20</v>
      </c>
      <c r="G516" s="7" t="s">
        <v>271</v>
      </c>
      <c r="H516" s="7" t="s">
        <v>508</v>
      </c>
      <c r="I516" s="7" t="s">
        <v>522</v>
      </c>
      <c r="J516" s="8">
        <v>1200</v>
      </c>
      <c r="K516" s="7"/>
      <c r="L516" s="8"/>
    </row>
    <row r="517" spans="1:12">
      <c r="A517" s="7" t="s">
        <v>16</v>
      </c>
      <c r="B517" s="7" t="s">
        <v>16</v>
      </c>
      <c r="C517" s="7">
        <v>2019</v>
      </c>
      <c r="D517" s="256" t="s">
        <v>270</v>
      </c>
      <c r="E517" s="7" t="s">
        <v>138</v>
      </c>
      <c r="F517" s="7" t="s">
        <v>20</v>
      </c>
      <c r="G517" s="7" t="s">
        <v>271</v>
      </c>
      <c r="H517" s="7" t="s">
        <v>509</v>
      </c>
      <c r="I517" s="7" t="s">
        <v>521</v>
      </c>
      <c r="J517" s="8">
        <v>150</v>
      </c>
      <c r="K517" s="7"/>
      <c r="L517" s="8"/>
    </row>
    <row r="518" spans="1:12">
      <c r="A518" s="7" t="s">
        <v>16</v>
      </c>
      <c r="B518" s="7" t="s">
        <v>16</v>
      </c>
      <c r="C518" s="7">
        <v>2019</v>
      </c>
      <c r="D518" s="256" t="s">
        <v>270</v>
      </c>
      <c r="E518" s="7" t="s">
        <v>138</v>
      </c>
      <c r="F518" s="7" t="s">
        <v>20</v>
      </c>
      <c r="G518" s="7" t="s">
        <v>271</v>
      </c>
      <c r="H518" s="7" t="s">
        <v>509</v>
      </c>
      <c r="I518" s="7" t="s">
        <v>522</v>
      </c>
      <c r="J518" s="8">
        <v>1200</v>
      </c>
      <c r="K518" s="7"/>
      <c r="L518" s="8"/>
    </row>
    <row r="519" spans="1:12">
      <c r="A519" s="7" t="s">
        <v>16</v>
      </c>
      <c r="B519" s="7" t="s">
        <v>16</v>
      </c>
      <c r="C519" s="7">
        <v>2019</v>
      </c>
      <c r="D519" s="256" t="s">
        <v>270</v>
      </c>
      <c r="E519" s="7" t="s">
        <v>138</v>
      </c>
      <c r="F519" s="7" t="s">
        <v>20</v>
      </c>
      <c r="G519" s="7" t="s">
        <v>271</v>
      </c>
      <c r="H519" s="7" t="s">
        <v>511</v>
      </c>
      <c r="I519" s="7" t="s">
        <v>521</v>
      </c>
      <c r="J519" s="8">
        <v>150</v>
      </c>
      <c r="K519" s="7"/>
      <c r="L519" s="8"/>
    </row>
    <row r="520" spans="1:12">
      <c r="A520" s="7" t="s">
        <v>16</v>
      </c>
      <c r="B520" s="7" t="s">
        <v>16</v>
      </c>
      <c r="C520" s="7">
        <v>2019</v>
      </c>
      <c r="D520" s="256" t="s">
        <v>270</v>
      </c>
      <c r="E520" s="7" t="s">
        <v>138</v>
      </c>
      <c r="F520" s="7" t="s">
        <v>20</v>
      </c>
      <c r="G520" s="7" t="s">
        <v>271</v>
      </c>
      <c r="H520" s="7" t="s">
        <v>511</v>
      </c>
      <c r="I520" s="7" t="s">
        <v>522</v>
      </c>
      <c r="J520" s="8">
        <v>1200</v>
      </c>
      <c r="K520" s="7"/>
      <c r="L520" s="8"/>
    </row>
    <row r="521" spans="1:12">
      <c r="A521" s="7" t="s">
        <v>16</v>
      </c>
      <c r="B521" s="7" t="s">
        <v>16</v>
      </c>
      <c r="C521" s="7">
        <v>2019</v>
      </c>
      <c r="D521" s="256" t="s">
        <v>270</v>
      </c>
      <c r="E521" s="7" t="s">
        <v>138</v>
      </c>
      <c r="F521" s="7" t="s">
        <v>20</v>
      </c>
      <c r="G521" s="7" t="s">
        <v>271</v>
      </c>
      <c r="H521" s="7" t="s">
        <v>512</v>
      </c>
      <c r="I521" s="7" t="s">
        <v>521</v>
      </c>
      <c r="J521" s="8">
        <v>150</v>
      </c>
      <c r="K521" s="7"/>
      <c r="L521" s="8"/>
    </row>
    <row r="522" spans="1:12">
      <c r="A522" s="7" t="s">
        <v>16</v>
      </c>
      <c r="B522" s="7" t="s">
        <v>16</v>
      </c>
      <c r="C522" s="7">
        <v>2019</v>
      </c>
      <c r="D522" s="256" t="s">
        <v>270</v>
      </c>
      <c r="E522" s="7" t="s">
        <v>138</v>
      </c>
      <c r="F522" s="7" t="s">
        <v>20</v>
      </c>
      <c r="G522" s="7" t="s">
        <v>271</v>
      </c>
      <c r="H522" s="7" t="s">
        <v>512</v>
      </c>
      <c r="I522" s="7" t="s">
        <v>522</v>
      </c>
      <c r="J522" s="8">
        <v>1200</v>
      </c>
      <c r="K522" s="7"/>
      <c r="L522" s="8"/>
    </row>
    <row r="523" spans="1:12">
      <c r="A523" s="7" t="s">
        <v>16</v>
      </c>
      <c r="B523" s="7" t="s">
        <v>16</v>
      </c>
      <c r="C523" s="7">
        <v>2019</v>
      </c>
      <c r="D523" s="256" t="s">
        <v>270</v>
      </c>
      <c r="E523" s="7" t="s">
        <v>138</v>
      </c>
      <c r="F523" s="7" t="s">
        <v>20</v>
      </c>
      <c r="G523" s="7" t="s">
        <v>271</v>
      </c>
      <c r="H523" s="7" t="s">
        <v>510</v>
      </c>
      <c r="I523" s="7" t="s">
        <v>521</v>
      </c>
      <c r="J523" s="8">
        <v>150</v>
      </c>
      <c r="K523" s="7"/>
      <c r="L523" s="8"/>
    </row>
    <row r="524" spans="1:12">
      <c r="A524" s="7" t="s">
        <v>16</v>
      </c>
      <c r="B524" s="7" t="s">
        <v>16</v>
      </c>
      <c r="C524" s="7">
        <v>2019</v>
      </c>
      <c r="D524" s="256" t="s">
        <v>270</v>
      </c>
      <c r="E524" s="7" t="s">
        <v>138</v>
      </c>
      <c r="F524" s="7" t="s">
        <v>20</v>
      </c>
      <c r="G524" s="7" t="s">
        <v>271</v>
      </c>
      <c r="H524" s="7" t="s">
        <v>510</v>
      </c>
      <c r="I524" s="7" t="s">
        <v>522</v>
      </c>
      <c r="J524" s="8">
        <v>1200</v>
      </c>
      <c r="K524" s="7"/>
      <c r="L524" s="8"/>
    </row>
    <row r="525" spans="1:12" ht="25.5">
      <c r="A525" s="7" t="s">
        <v>16</v>
      </c>
      <c r="B525" s="7" t="s">
        <v>16</v>
      </c>
      <c r="C525" s="7">
        <v>2019</v>
      </c>
      <c r="D525" s="256" t="s">
        <v>41</v>
      </c>
      <c r="E525" s="7" t="s">
        <v>138</v>
      </c>
      <c r="F525" s="7" t="s">
        <v>20</v>
      </c>
      <c r="G525" s="7" t="s">
        <v>47</v>
      </c>
      <c r="H525" s="7" t="s">
        <v>508</v>
      </c>
      <c r="I525" s="7" t="s">
        <v>521</v>
      </c>
      <c r="J525" s="8" t="s">
        <v>1565</v>
      </c>
      <c r="K525" s="7"/>
      <c r="L525" s="8"/>
    </row>
    <row r="526" spans="1:12" ht="25.5">
      <c r="A526" s="7" t="s">
        <v>16</v>
      </c>
      <c r="B526" s="7" t="s">
        <v>16</v>
      </c>
      <c r="C526" s="7">
        <v>2019</v>
      </c>
      <c r="D526" s="256" t="s">
        <v>125</v>
      </c>
      <c r="E526" s="7" t="s">
        <v>138</v>
      </c>
      <c r="F526" s="7" t="s">
        <v>20</v>
      </c>
      <c r="G526" s="7" t="s">
        <v>1560</v>
      </c>
      <c r="H526" s="7" t="s">
        <v>508</v>
      </c>
      <c r="I526" s="7" t="s">
        <v>521</v>
      </c>
      <c r="J526" s="8" t="s">
        <v>1565</v>
      </c>
      <c r="K526" s="7"/>
      <c r="L526" s="8"/>
    </row>
    <row r="527" spans="1:12" ht="25.5">
      <c r="A527" s="7" t="s">
        <v>16</v>
      </c>
      <c r="B527" s="7" t="s">
        <v>16</v>
      </c>
      <c r="C527" s="7">
        <v>2019</v>
      </c>
      <c r="D527" s="256" t="s">
        <v>125</v>
      </c>
      <c r="E527" s="7" t="s">
        <v>138</v>
      </c>
      <c r="F527" s="7" t="s">
        <v>20</v>
      </c>
      <c r="G527" s="7" t="s">
        <v>1560</v>
      </c>
      <c r="H527" s="7" t="s">
        <v>511</v>
      </c>
      <c r="I527" s="7" t="s">
        <v>521</v>
      </c>
      <c r="J527" s="8" t="s">
        <v>1565</v>
      </c>
      <c r="K527" s="7"/>
      <c r="L527" s="8"/>
    </row>
    <row r="528" spans="1:12" ht="25.5">
      <c r="A528" s="7" t="s">
        <v>16</v>
      </c>
      <c r="B528" s="7" t="s">
        <v>16</v>
      </c>
      <c r="C528" s="7">
        <v>2019</v>
      </c>
      <c r="D528" s="256" t="s">
        <v>126</v>
      </c>
      <c r="E528" s="7" t="s">
        <v>138</v>
      </c>
      <c r="F528" s="7" t="s">
        <v>20</v>
      </c>
      <c r="G528" s="7" t="s">
        <v>185</v>
      </c>
      <c r="H528" s="7" t="s">
        <v>508</v>
      </c>
      <c r="I528" s="7" t="s">
        <v>521</v>
      </c>
      <c r="J528" s="8" t="s">
        <v>1565</v>
      </c>
      <c r="K528" s="7"/>
      <c r="L528" s="8"/>
    </row>
    <row r="529" spans="1:12" ht="25.5">
      <c r="A529" s="7" t="s">
        <v>16</v>
      </c>
      <c r="B529" s="7" t="s">
        <v>16</v>
      </c>
      <c r="C529" s="7">
        <v>2019</v>
      </c>
      <c r="D529" s="256" t="s">
        <v>126</v>
      </c>
      <c r="E529" s="7" t="s">
        <v>138</v>
      </c>
      <c r="F529" s="7" t="s">
        <v>20</v>
      </c>
      <c r="G529" s="7" t="s">
        <v>185</v>
      </c>
      <c r="H529" s="7" t="s">
        <v>511</v>
      </c>
      <c r="I529" s="7" t="s">
        <v>521</v>
      </c>
      <c r="J529" s="8" t="s">
        <v>1565</v>
      </c>
      <c r="K529" s="7"/>
      <c r="L529" s="8"/>
    </row>
    <row r="530" spans="1:12" ht="25.5">
      <c r="A530" s="7" t="s">
        <v>16</v>
      </c>
      <c r="B530" s="7" t="s">
        <v>16</v>
      </c>
      <c r="C530" s="7">
        <v>2019</v>
      </c>
      <c r="D530" s="256" t="s">
        <v>280</v>
      </c>
      <c r="E530" s="7" t="s">
        <v>138</v>
      </c>
      <c r="F530" s="7" t="s">
        <v>20</v>
      </c>
      <c r="G530" s="7" t="s">
        <v>47</v>
      </c>
      <c r="H530" s="7" t="s">
        <v>508</v>
      </c>
      <c r="I530" s="7" t="s">
        <v>521</v>
      </c>
      <c r="J530" s="8" t="s">
        <v>1565</v>
      </c>
      <c r="K530" s="7"/>
      <c r="L530" s="8"/>
    </row>
    <row r="531" spans="1:12" ht="25.5">
      <c r="A531" s="7" t="s">
        <v>16</v>
      </c>
      <c r="B531" s="7" t="s">
        <v>16</v>
      </c>
      <c r="C531" s="7">
        <v>2019</v>
      </c>
      <c r="D531" s="256" t="s">
        <v>42</v>
      </c>
      <c r="E531" s="7" t="s">
        <v>138</v>
      </c>
      <c r="F531" s="7" t="s">
        <v>20</v>
      </c>
      <c r="G531" s="7" t="s">
        <v>680</v>
      </c>
      <c r="H531" s="7" t="s">
        <v>508</v>
      </c>
      <c r="I531" s="7" t="s">
        <v>521</v>
      </c>
      <c r="J531" s="8" t="s">
        <v>1565</v>
      </c>
      <c r="K531" s="7"/>
      <c r="L531" s="8"/>
    </row>
    <row r="532" spans="1:12">
      <c r="A532" s="7" t="s">
        <v>16</v>
      </c>
      <c r="B532" s="7" t="s">
        <v>16</v>
      </c>
      <c r="C532" s="7">
        <v>2019</v>
      </c>
      <c r="D532" s="256" t="s">
        <v>42</v>
      </c>
      <c r="E532" s="7" t="s">
        <v>138</v>
      </c>
      <c r="F532" s="7" t="s">
        <v>20</v>
      </c>
      <c r="G532" s="7" t="s">
        <v>680</v>
      </c>
      <c r="H532" s="7" t="s">
        <v>509</v>
      </c>
      <c r="I532" s="7" t="s">
        <v>521</v>
      </c>
      <c r="J532" s="8">
        <v>100</v>
      </c>
      <c r="K532" s="7"/>
      <c r="L532" s="8"/>
    </row>
    <row r="533" spans="1:12">
      <c r="A533" s="7" t="s">
        <v>16</v>
      </c>
      <c r="B533" s="7" t="s">
        <v>16</v>
      </c>
      <c r="C533" s="7">
        <v>2019</v>
      </c>
      <c r="D533" s="256" t="s">
        <v>42</v>
      </c>
      <c r="E533" s="7" t="s">
        <v>138</v>
      </c>
      <c r="F533" s="7" t="s">
        <v>20</v>
      </c>
      <c r="G533" s="7" t="s">
        <v>680</v>
      </c>
      <c r="H533" s="7" t="s">
        <v>510</v>
      </c>
      <c r="I533" s="7" t="s">
        <v>521</v>
      </c>
      <c r="J533" s="8">
        <v>100</v>
      </c>
      <c r="K533" s="7"/>
      <c r="L533" s="8"/>
    </row>
    <row r="534" spans="1:12">
      <c r="A534" s="7" t="s">
        <v>16</v>
      </c>
      <c r="B534" s="7" t="s">
        <v>16</v>
      </c>
      <c r="C534" s="7">
        <v>2019</v>
      </c>
      <c r="D534" s="256" t="s">
        <v>42</v>
      </c>
      <c r="E534" s="7" t="s">
        <v>138</v>
      </c>
      <c r="F534" s="7" t="s">
        <v>20</v>
      </c>
      <c r="G534" s="7" t="s">
        <v>680</v>
      </c>
      <c r="H534" s="7" t="s">
        <v>511</v>
      </c>
      <c r="I534" s="7" t="s">
        <v>521</v>
      </c>
      <c r="J534" s="8">
        <v>100</v>
      </c>
      <c r="K534" s="7"/>
      <c r="L534" s="8"/>
    </row>
    <row r="535" spans="1:12">
      <c r="A535" s="7" t="s">
        <v>16</v>
      </c>
      <c r="B535" s="7" t="s">
        <v>16</v>
      </c>
      <c r="C535" s="7">
        <v>2019</v>
      </c>
      <c r="D535" s="256" t="s">
        <v>42</v>
      </c>
      <c r="E535" s="7" t="s">
        <v>138</v>
      </c>
      <c r="F535" s="7" t="s">
        <v>20</v>
      </c>
      <c r="G535" s="7" t="s">
        <v>680</v>
      </c>
      <c r="H535" s="7" t="s">
        <v>512</v>
      </c>
      <c r="I535" s="7" t="s">
        <v>521</v>
      </c>
      <c r="J535" s="8">
        <v>100</v>
      </c>
      <c r="K535" s="7"/>
      <c r="L535" s="8"/>
    </row>
    <row r="536" spans="1:12">
      <c r="A536" s="7" t="s">
        <v>16</v>
      </c>
      <c r="B536" s="7" t="s">
        <v>16</v>
      </c>
      <c r="C536" s="7">
        <v>2019</v>
      </c>
      <c r="D536" s="256" t="s">
        <v>42</v>
      </c>
      <c r="E536" s="7" t="s">
        <v>138</v>
      </c>
      <c r="F536" s="7" t="s">
        <v>20</v>
      </c>
      <c r="G536" s="7" t="s">
        <v>681</v>
      </c>
      <c r="H536" s="7" t="s">
        <v>508</v>
      </c>
      <c r="I536" s="7" t="s">
        <v>521</v>
      </c>
      <c r="J536" s="8">
        <v>1000</v>
      </c>
      <c r="K536" s="7"/>
      <c r="L536" s="8"/>
    </row>
    <row r="537" spans="1:12">
      <c r="A537" s="7" t="s">
        <v>16</v>
      </c>
      <c r="B537" s="7" t="s">
        <v>16</v>
      </c>
      <c r="C537" s="7">
        <v>2019</v>
      </c>
      <c r="D537" s="256" t="s">
        <v>42</v>
      </c>
      <c r="E537" s="7" t="s">
        <v>138</v>
      </c>
      <c r="F537" s="7" t="s">
        <v>20</v>
      </c>
      <c r="G537" s="7" t="s">
        <v>681</v>
      </c>
      <c r="H537" s="7" t="s">
        <v>508</v>
      </c>
      <c r="I537" s="7" t="s">
        <v>522</v>
      </c>
      <c r="J537" s="8">
        <v>100</v>
      </c>
      <c r="K537" s="7"/>
      <c r="L537" s="8"/>
    </row>
    <row r="538" spans="1:12">
      <c r="A538" s="7" t="s">
        <v>16</v>
      </c>
      <c r="B538" s="7" t="s">
        <v>16</v>
      </c>
      <c r="C538" s="7">
        <v>2019</v>
      </c>
      <c r="D538" s="256" t="s">
        <v>42</v>
      </c>
      <c r="E538" s="7" t="s">
        <v>138</v>
      </c>
      <c r="F538" s="7" t="s">
        <v>20</v>
      </c>
      <c r="G538" s="7" t="s">
        <v>681</v>
      </c>
      <c r="H538" s="7" t="s">
        <v>509</v>
      </c>
      <c r="I538" s="7" t="s">
        <v>521</v>
      </c>
      <c r="J538" s="8">
        <v>1000</v>
      </c>
      <c r="K538" s="7"/>
      <c r="L538" s="8"/>
    </row>
    <row r="539" spans="1:12">
      <c r="A539" s="7" t="s">
        <v>16</v>
      </c>
      <c r="B539" s="7" t="s">
        <v>16</v>
      </c>
      <c r="C539" s="7">
        <v>2019</v>
      </c>
      <c r="D539" s="256" t="s">
        <v>42</v>
      </c>
      <c r="E539" s="7" t="s">
        <v>138</v>
      </c>
      <c r="F539" s="7" t="s">
        <v>20</v>
      </c>
      <c r="G539" s="7" t="s">
        <v>681</v>
      </c>
      <c r="H539" s="7" t="s">
        <v>509</v>
      </c>
      <c r="I539" s="7" t="s">
        <v>522</v>
      </c>
      <c r="J539" s="8">
        <v>100</v>
      </c>
      <c r="K539" s="7"/>
      <c r="L539" s="8"/>
    </row>
    <row r="540" spans="1:12">
      <c r="A540" s="7" t="s">
        <v>16</v>
      </c>
      <c r="B540" s="7" t="s">
        <v>16</v>
      </c>
      <c r="C540" s="7">
        <v>2019</v>
      </c>
      <c r="D540" s="256" t="s">
        <v>42</v>
      </c>
      <c r="E540" s="7" t="s">
        <v>138</v>
      </c>
      <c r="F540" s="7" t="s">
        <v>20</v>
      </c>
      <c r="G540" s="7" t="s">
        <v>681</v>
      </c>
      <c r="H540" s="7" t="s">
        <v>511</v>
      </c>
      <c r="I540" s="7" t="s">
        <v>521</v>
      </c>
      <c r="J540" s="8">
        <v>1000</v>
      </c>
      <c r="K540" s="7"/>
      <c r="L540" s="8"/>
    </row>
    <row r="541" spans="1:12">
      <c r="A541" s="7" t="s">
        <v>16</v>
      </c>
      <c r="B541" s="7" t="s">
        <v>16</v>
      </c>
      <c r="C541" s="7">
        <v>2019</v>
      </c>
      <c r="D541" s="256" t="s">
        <v>42</v>
      </c>
      <c r="E541" s="7" t="s">
        <v>138</v>
      </c>
      <c r="F541" s="7" t="s">
        <v>20</v>
      </c>
      <c r="G541" s="7" t="s">
        <v>681</v>
      </c>
      <c r="H541" s="7" t="s">
        <v>511</v>
      </c>
      <c r="I541" s="7" t="s">
        <v>522</v>
      </c>
      <c r="J541" s="8">
        <v>100</v>
      </c>
      <c r="K541" s="7"/>
      <c r="L541" s="8"/>
    </row>
    <row r="542" spans="1:12">
      <c r="A542" s="7" t="s">
        <v>16</v>
      </c>
      <c r="B542" s="7" t="s">
        <v>16</v>
      </c>
      <c r="C542" s="7">
        <v>2019</v>
      </c>
      <c r="D542" s="256" t="s">
        <v>42</v>
      </c>
      <c r="E542" s="7" t="s">
        <v>138</v>
      </c>
      <c r="F542" s="7" t="s">
        <v>20</v>
      </c>
      <c r="G542" s="7" t="s">
        <v>681</v>
      </c>
      <c r="H542" s="7" t="s">
        <v>512</v>
      </c>
      <c r="I542" s="7" t="s">
        <v>521</v>
      </c>
      <c r="J542" s="8">
        <v>1000</v>
      </c>
      <c r="K542" s="7"/>
      <c r="L542" s="8"/>
    </row>
    <row r="543" spans="1:12">
      <c r="A543" s="7" t="s">
        <v>16</v>
      </c>
      <c r="B543" s="7" t="s">
        <v>16</v>
      </c>
      <c r="C543" s="7">
        <v>2019</v>
      </c>
      <c r="D543" s="256" t="s">
        <v>42</v>
      </c>
      <c r="E543" s="7" t="s">
        <v>138</v>
      </c>
      <c r="F543" s="7" t="s">
        <v>20</v>
      </c>
      <c r="G543" s="7" t="s">
        <v>681</v>
      </c>
      <c r="H543" s="7" t="s">
        <v>512</v>
      </c>
      <c r="I543" s="7" t="s">
        <v>522</v>
      </c>
      <c r="J543" s="8">
        <v>100</v>
      </c>
      <c r="K543" s="7"/>
      <c r="L543" s="8"/>
    </row>
    <row r="544" spans="1:12">
      <c r="A544" s="7" t="s">
        <v>16</v>
      </c>
      <c r="B544" s="7" t="s">
        <v>16</v>
      </c>
      <c r="C544" s="7">
        <v>2019</v>
      </c>
      <c r="D544" s="256" t="s">
        <v>42</v>
      </c>
      <c r="E544" s="7" t="s">
        <v>138</v>
      </c>
      <c r="F544" s="7" t="s">
        <v>20</v>
      </c>
      <c r="G544" s="7" t="s">
        <v>681</v>
      </c>
      <c r="H544" s="7" t="s">
        <v>510</v>
      </c>
      <c r="I544" s="7" t="s">
        <v>521</v>
      </c>
      <c r="J544" s="8">
        <v>1000</v>
      </c>
      <c r="K544" s="7"/>
      <c r="L544" s="8"/>
    </row>
    <row r="545" spans="1:12">
      <c r="A545" s="7" t="s">
        <v>16</v>
      </c>
      <c r="B545" s="7" t="s">
        <v>16</v>
      </c>
      <c r="C545" s="7">
        <v>2019</v>
      </c>
      <c r="D545" s="256" t="s">
        <v>42</v>
      </c>
      <c r="E545" s="7" t="s">
        <v>138</v>
      </c>
      <c r="F545" s="7" t="s">
        <v>20</v>
      </c>
      <c r="G545" s="7" t="s">
        <v>681</v>
      </c>
      <c r="H545" s="7" t="s">
        <v>510</v>
      </c>
      <c r="I545" s="7" t="s">
        <v>522</v>
      </c>
      <c r="J545" s="8">
        <v>100</v>
      </c>
      <c r="K545" s="7"/>
      <c r="L545" s="8"/>
    </row>
    <row r="546" spans="1:12" ht="25.5">
      <c r="A546" s="7" t="s">
        <v>16</v>
      </c>
      <c r="B546" s="7" t="s">
        <v>16</v>
      </c>
      <c r="C546" s="7">
        <v>2019</v>
      </c>
      <c r="D546" s="256" t="s">
        <v>286</v>
      </c>
      <c r="E546" s="7" t="s">
        <v>138</v>
      </c>
      <c r="F546" s="7" t="s">
        <v>20</v>
      </c>
      <c r="G546" s="7" t="s">
        <v>2771</v>
      </c>
      <c r="H546" s="7" t="s">
        <v>508</v>
      </c>
      <c r="I546" s="7" t="s">
        <v>521</v>
      </c>
      <c r="J546" s="8" t="s">
        <v>1565</v>
      </c>
      <c r="K546" s="7"/>
      <c r="L546" s="8"/>
    </row>
    <row r="547" spans="1:12" ht="25.5">
      <c r="A547" s="7" t="s">
        <v>16</v>
      </c>
      <c r="B547" s="7" t="s">
        <v>16</v>
      </c>
      <c r="C547" s="7">
        <v>2019</v>
      </c>
      <c r="D547" s="256" t="s">
        <v>131</v>
      </c>
      <c r="E547" s="7" t="s">
        <v>138</v>
      </c>
      <c r="F547" s="7" t="s">
        <v>20</v>
      </c>
      <c r="G547" s="7" t="s">
        <v>1561</v>
      </c>
      <c r="H547" s="7" t="s">
        <v>508</v>
      </c>
      <c r="I547" s="7" t="s">
        <v>521</v>
      </c>
      <c r="J547" s="8" t="s">
        <v>1565</v>
      </c>
      <c r="K547" s="7"/>
      <c r="L547" s="8"/>
    </row>
    <row r="548" spans="1:12" ht="25.5">
      <c r="A548" s="7" t="s">
        <v>16</v>
      </c>
      <c r="B548" s="7" t="s">
        <v>16</v>
      </c>
      <c r="C548" s="7">
        <v>2019</v>
      </c>
      <c r="D548" s="256" t="s">
        <v>136</v>
      </c>
      <c r="E548" s="7" t="s">
        <v>138</v>
      </c>
      <c r="F548" s="7" t="s">
        <v>20</v>
      </c>
      <c r="G548" s="7" t="s">
        <v>47</v>
      </c>
      <c r="H548" s="7" t="s">
        <v>508</v>
      </c>
      <c r="I548" s="7" t="s">
        <v>521</v>
      </c>
      <c r="J548" s="8" t="s">
        <v>1565</v>
      </c>
      <c r="K548" s="7"/>
      <c r="L548" s="8"/>
    </row>
    <row r="549" spans="1:12">
      <c r="A549" s="7" t="s">
        <v>16</v>
      </c>
      <c r="B549" s="7" t="s">
        <v>16</v>
      </c>
      <c r="C549" s="7">
        <v>2019</v>
      </c>
      <c r="D549" s="256" t="s">
        <v>66</v>
      </c>
      <c r="E549" s="7" t="s">
        <v>46</v>
      </c>
      <c r="F549" s="7" t="s">
        <v>20</v>
      </c>
      <c r="G549" s="7" t="s">
        <v>57</v>
      </c>
      <c r="H549" s="7" t="s">
        <v>508</v>
      </c>
      <c r="I549" s="7" t="s">
        <v>522</v>
      </c>
      <c r="J549" s="8">
        <v>80</v>
      </c>
      <c r="K549" s="7"/>
      <c r="L549" s="8"/>
    </row>
    <row r="550" spans="1:12">
      <c r="A550" s="7" t="s">
        <v>16</v>
      </c>
      <c r="B550" s="7" t="s">
        <v>16</v>
      </c>
      <c r="C550" s="7">
        <v>2019</v>
      </c>
      <c r="D550" s="256" t="s">
        <v>66</v>
      </c>
      <c r="E550" s="7" t="s">
        <v>46</v>
      </c>
      <c r="F550" s="7" t="s">
        <v>20</v>
      </c>
      <c r="G550" s="7" t="s">
        <v>57</v>
      </c>
      <c r="H550" s="7" t="s">
        <v>509</v>
      </c>
      <c r="I550" s="7" t="s">
        <v>522</v>
      </c>
      <c r="J550" s="8">
        <v>80</v>
      </c>
      <c r="K550" s="7"/>
      <c r="L550" s="8"/>
    </row>
    <row r="551" spans="1:12">
      <c r="A551" s="7" t="s">
        <v>16</v>
      </c>
      <c r="B551" s="7" t="s">
        <v>16</v>
      </c>
      <c r="C551" s="7">
        <v>2019</v>
      </c>
      <c r="D551" s="256" t="s">
        <v>66</v>
      </c>
      <c r="E551" s="7" t="s">
        <v>46</v>
      </c>
      <c r="F551" s="7" t="s">
        <v>20</v>
      </c>
      <c r="G551" s="7" t="s">
        <v>57</v>
      </c>
      <c r="H551" s="7" t="s">
        <v>510</v>
      </c>
      <c r="I551" s="7" t="s">
        <v>522</v>
      </c>
      <c r="J551" s="8">
        <v>80</v>
      </c>
      <c r="K551" s="7"/>
      <c r="L551" s="8"/>
    </row>
    <row r="552" spans="1:12">
      <c r="A552" s="7" t="s">
        <v>16</v>
      </c>
      <c r="B552" s="7" t="s">
        <v>16</v>
      </c>
      <c r="C552" s="7">
        <v>2019</v>
      </c>
      <c r="D552" s="256" t="s">
        <v>66</v>
      </c>
      <c r="E552" s="7" t="s">
        <v>46</v>
      </c>
      <c r="F552" s="7" t="s">
        <v>20</v>
      </c>
      <c r="G552" s="7" t="s">
        <v>57</v>
      </c>
      <c r="H552" s="7" t="s">
        <v>511</v>
      </c>
      <c r="I552" s="7" t="s">
        <v>522</v>
      </c>
      <c r="J552" s="8">
        <v>80</v>
      </c>
      <c r="K552" s="7"/>
      <c r="L552" s="8"/>
    </row>
    <row r="553" spans="1:12">
      <c r="A553" s="7" t="s">
        <v>16</v>
      </c>
      <c r="B553" s="7" t="s">
        <v>16</v>
      </c>
      <c r="C553" s="7">
        <v>2019</v>
      </c>
      <c r="D553" s="256" t="s">
        <v>66</v>
      </c>
      <c r="E553" s="7" t="s">
        <v>46</v>
      </c>
      <c r="F553" s="7" t="s">
        <v>20</v>
      </c>
      <c r="G553" s="7" t="s">
        <v>57</v>
      </c>
      <c r="H553" s="7" t="s">
        <v>512</v>
      </c>
      <c r="I553" s="7" t="s">
        <v>522</v>
      </c>
      <c r="J553" s="8">
        <v>80</v>
      </c>
      <c r="K553" s="7"/>
      <c r="L553" s="8"/>
    </row>
    <row r="554" spans="1:12" ht="25.5">
      <c r="A554" s="7" t="s">
        <v>16</v>
      </c>
      <c r="B554" s="7" t="s">
        <v>16</v>
      </c>
      <c r="C554" s="7">
        <v>2019</v>
      </c>
      <c r="D554" s="256" t="s">
        <v>30</v>
      </c>
      <c r="E554" s="7" t="s">
        <v>46</v>
      </c>
      <c r="F554" s="7" t="s">
        <v>20</v>
      </c>
      <c r="G554" s="7" t="s">
        <v>1121</v>
      </c>
      <c r="H554" s="7" t="s">
        <v>508</v>
      </c>
      <c r="I554" s="7" t="s">
        <v>521</v>
      </c>
      <c r="J554" s="8" t="s">
        <v>1565</v>
      </c>
      <c r="K554" s="7"/>
      <c r="L554" s="8"/>
    </row>
    <row r="555" spans="1:12">
      <c r="A555" s="7" t="s">
        <v>16</v>
      </c>
      <c r="B555" s="7" t="s">
        <v>16</v>
      </c>
      <c r="C555" s="7">
        <v>2019</v>
      </c>
      <c r="D555" s="256" t="s">
        <v>30</v>
      </c>
      <c r="E555" s="7" t="s">
        <v>46</v>
      </c>
      <c r="F555" s="7" t="s">
        <v>20</v>
      </c>
      <c r="G555" s="7" t="s">
        <v>57</v>
      </c>
      <c r="H555" s="7" t="s">
        <v>508</v>
      </c>
      <c r="I555" s="7" t="s">
        <v>522</v>
      </c>
      <c r="J555" s="8">
        <v>50</v>
      </c>
      <c r="K555" s="7"/>
      <c r="L555" s="8"/>
    </row>
    <row r="556" spans="1:12">
      <c r="A556" s="7" t="s">
        <v>16</v>
      </c>
      <c r="B556" s="7" t="s">
        <v>16</v>
      </c>
      <c r="C556" s="7">
        <v>2019</v>
      </c>
      <c r="D556" s="256" t="s">
        <v>30</v>
      </c>
      <c r="E556" s="7" t="s">
        <v>46</v>
      </c>
      <c r="F556" s="7" t="s">
        <v>20</v>
      </c>
      <c r="G556" s="7" t="s">
        <v>57</v>
      </c>
      <c r="H556" s="7" t="s">
        <v>509</v>
      </c>
      <c r="I556" s="7" t="s">
        <v>522</v>
      </c>
      <c r="J556" s="8">
        <v>50</v>
      </c>
      <c r="K556" s="7"/>
      <c r="L556" s="8"/>
    </row>
    <row r="557" spans="1:12">
      <c r="A557" s="7" t="s">
        <v>16</v>
      </c>
      <c r="B557" s="7" t="s">
        <v>16</v>
      </c>
      <c r="C557" s="7">
        <v>2019</v>
      </c>
      <c r="D557" s="256" t="s">
        <v>30</v>
      </c>
      <c r="E557" s="7" t="s">
        <v>46</v>
      </c>
      <c r="F557" s="7" t="s">
        <v>20</v>
      </c>
      <c r="G557" s="7" t="s">
        <v>57</v>
      </c>
      <c r="H557" s="7" t="s">
        <v>510</v>
      </c>
      <c r="I557" s="7" t="s">
        <v>522</v>
      </c>
      <c r="J557" s="8">
        <v>50</v>
      </c>
      <c r="K557" s="7"/>
      <c r="L557" s="8"/>
    </row>
    <row r="558" spans="1:12">
      <c r="A558" s="7" t="s">
        <v>16</v>
      </c>
      <c r="B558" s="7" t="s">
        <v>16</v>
      </c>
      <c r="C558" s="7">
        <v>2019</v>
      </c>
      <c r="D558" s="256" t="s">
        <v>30</v>
      </c>
      <c r="E558" s="7" t="s">
        <v>46</v>
      </c>
      <c r="F558" s="7" t="s">
        <v>20</v>
      </c>
      <c r="G558" s="7" t="s">
        <v>57</v>
      </c>
      <c r="H558" s="7" t="s">
        <v>511</v>
      </c>
      <c r="I558" s="7" t="s">
        <v>522</v>
      </c>
      <c r="J558" s="8">
        <v>50</v>
      </c>
      <c r="K558" s="7"/>
      <c r="L558" s="8"/>
    </row>
    <row r="559" spans="1:12">
      <c r="A559" s="7" t="s">
        <v>16</v>
      </c>
      <c r="B559" s="7" t="s">
        <v>16</v>
      </c>
      <c r="C559" s="7">
        <v>2019</v>
      </c>
      <c r="D559" s="256" t="s">
        <v>30</v>
      </c>
      <c r="E559" s="7" t="s">
        <v>46</v>
      </c>
      <c r="F559" s="7" t="s">
        <v>20</v>
      </c>
      <c r="G559" s="7" t="s">
        <v>57</v>
      </c>
      <c r="H559" s="7" t="s">
        <v>512</v>
      </c>
      <c r="I559" s="7" t="s">
        <v>522</v>
      </c>
      <c r="J559" s="8">
        <v>50</v>
      </c>
      <c r="K559" s="7"/>
      <c r="L559" s="8"/>
    </row>
    <row r="560" spans="1:12" ht="25.5">
      <c r="A560" s="7" t="s">
        <v>16</v>
      </c>
      <c r="B560" s="7" t="s">
        <v>16</v>
      </c>
      <c r="C560" s="7">
        <v>2019</v>
      </c>
      <c r="D560" s="256" t="s">
        <v>82</v>
      </c>
      <c r="E560" s="7" t="s">
        <v>46</v>
      </c>
      <c r="F560" s="7" t="s">
        <v>20</v>
      </c>
      <c r="G560" s="7" t="s">
        <v>57</v>
      </c>
      <c r="H560" s="7" t="s">
        <v>508</v>
      </c>
      <c r="I560" s="7" t="s">
        <v>521</v>
      </c>
      <c r="J560" s="8" t="s">
        <v>1565</v>
      </c>
      <c r="K560" s="7"/>
      <c r="L560" s="8"/>
    </row>
    <row r="561" spans="1:12">
      <c r="A561" s="7" t="s">
        <v>16</v>
      </c>
      <c r="B561" s="7" t="s">
        <v>16</v>
      </c>
      <c r="C561" s="7">
        <v>2019</v>
      </c>
      <c r="D561" s="256" t="s">
        <v>83</v>
      </c>
      <c r="E561" s="7" t="s">
        <v>46</v>
      </c>
      <c r="F561" s="7" t="s">
        <v>20</v>
      </c>
      <c r="G561" s="7" t="s">
        <v>84</v>
      </c>
      <c r="H561" s="7" t="s">
        <v>510</v>
      </c>
      <c r="I561" s="151" t="s">
        <v>522</v>
      </c>
      <c r="J561" s="155">
        <v>50</v>
      </c>
      <c r="K561" s="7"/>
      <c r="L561" s="8"/>
    </row>
    <row r="562" spans="1:12">
      <c r="A562" s="7" t="s">
        <v>16</v>
      </c>
      <c r="B562" s="7" t="s">
        <v>16</v>
      </c>
      <c r="C562" s="7">
        <v>2019</v>
      </c>
      <c r="D562" s="256" t="s">
        <v>83</v>
      </c>
      <c r="E562" s="7" t="s">
        <v>46</v>
      </c>
      <c r="F562" s="7" t="s">
        <v>20</v>
      </c>
      <c r="G562" s="7" t="s">
        <v>84</v>
      </c>
      <c r="H562" s="7" t="s">
        <v>509</v>
      </c>
      <c r="I562" s="151" t="s">
        <v>522</v>
      </c>
      <c r="J562" s="155">
        <v>50</v>
      </c>
      <c r="K562" s="7"/>
      <c r="L562" s="8"/>
    </row>
    <row r="563" spans="1:12">
      <c r="A563" s="7" t="s">
        <v>16</v>
      </c>
      <c r="B563" s="7" t="s">
        <v>16</v>
      </c>
      <c r="C563" s="7">
        <v>2019</v>
      </c>
      <c r="D563" s="256" t="s">
        <v>83</v>
      </c>
      <c r="E563" s="7" t="s">
        <v>46</v>
      </c>
      <c r="F563" s="7" t="s">
        <v>20</v>
      </c>
      <c r="G563" s="7" t="s">
        <v>84</v>
      </c>
      <c r="H563" s="7" t="s">
        <v>511</v>
      </c>
      <c r="I563" s="151" t="s">
        <v>522</v>
      </c>
      <c r="J563" s="155">
        <v>50</v>
      </c>
      <c r="K563" s="7"/>
      <c r="L563" s="8"/>
    </row>
    <row r="564" spans="1:12">
      <c r="A564" s="7" t="s">
        <v>16</v>
      </c>
      <c r="B564" s="7" t="s">
        <v>16</v>
      </c>
      <c r="C564" s="7">
        <v>2019</v>
      </c>
      <c r="D564" s="256" t="s">
        <v>83</v>
      </c>
      <c r="E564" s="7" t="s">
        <v>46</v>
      </c>
      <c r="F564" s="7" t="s">
        <v>20</v>
      </c>
      <c r="G564" s="7" t="s">
        <v>84</v>
      </c>
      <c r="H564" s="7" t="s">
        <v>512</v>
      </c>
      <c r="I564" s="151" t="s">
        <v>522</v>
      </c>
      <c r="J564" s="155">
        <v>50</v>
      </c>
      <c r="K564" s="7"/>
      <c r="L564" s="8"/>
    </row>
    <row r="565" spans="1:12">
      <c r="A565" s="7" t="s">
        <v>16</v>
      </c>
      <c r="B565" s="7" t="s">
        <v>16</v>
      </c>
      <c r="C565" s="7">
        <v>2019</v>
      </c>
      <c r="D565" s="256" t="s">
        <v>83</v>
      </c>
      <c r="E565" s="7" t="s">
        <v>46</v>
      </c>
      <c r="F565" s="7" t="s">
        <v>20</v>
      </c>
      <c r="G565" s="7" t="s">
        <v>84</v>
      </c>
      <c r="H565" s="7" t="s">
        <v>508</v>
      </c>
      <c r="I565" s="151" t="s">
        <v>522</v>
      </c>
      <c r="J565" s="155">
        <v>50</v>
      </c>
      <c r="K565" s="7"/>
      <c r="L565" s="8"/>
    </row>
    <row r="566" spans="1:12" ht="25.5">
      <c r="A566" s="7" t="s">
        <v>16</v>
      </c>
      <c r="B566" s="7" t="s">
        <v>16</v>
      </c>
      <c r="C566" s="7">
        <v>2019</v>
      </c>
      <c r="D566" s="256" t="s">
        <v>83</v>
      </c>
      <c r="E566" s="7" t="s">
        <v>46</v>
      </c>
      <c r="F566" s="7" t="s">
        <v>20</v>
      </c>
      <c r="G566" s="7" t="s">
        <v>84</v>
      </c>
      <c r="H566" s="7" t="s">
        <v>508</v>
      </c>
      <c r="I566" s="7" t="s">
        <v>521</v>
      </c>
      <c r="J566" s="8" t="s">
        <v>1565</v>
      </c>
      <c r="K566" s="7"/>
      <c r="L566" s="8"/>
    </row>
    <row r="567" spans="1:12">
      <c r="A567" s="7" t="s">
        <v>16</v>
      </c>
      <c r="B567" s="7" t="s">
        <v>16</v>
      </c>
      <c r="C567" s="7">
        <v>2019</v>
      </c>
      <c r="D567" s="256" t="s">
        <v>90</v>
      </c>
      <c r="E567" s="7" t="s">
        <v>46</v>
      </c>
      <c r="F567" s="7" t="s">
        <v>20</v>
      </c>
      <c r="G567" s="7" t="s">
        <v>57</v>
      </c>
      <c r="H567" s="7" t="s">
        <v>508</v>
      </c>
      <c r="I567" s="7" t="s">
        <v>522</v>
      </c>
      <c r="J567" s="8">
        <v>120</v>
      </c>
      <c r="K567" s="7"/>
      <c r="L567" s="8"/>
    </row>
    <row r="568" spans="1:12">
      <c r="A568" s="7" t="s">
        <v>16</v>
      </c>
      <c r="B568" s="7" t="s">
        <v>16</v>
      </c>
      <c r="C568" s="7">
        <v>2019</v>
      </c>
      <c r="D568" s="256" t="s">
        <v>90</v>
      </c>
      <c r="E568" s="7" t="s">
        <v>46</v>
      </c>
      <c r="F568" s="7" t="s">
        <v>20</v>
      </c>
      <c r="G568" s="7" t="s">
        <v>57</v>
      </c>
      <c r="H568" s="7" t="s">
        <v>510</v>
      </c>
      <c r="I568" s="7" t="s">
        <v>522</v>
      </c>
      <c r="J568" s="8">
        <v>120</v>
      </c>
      <c r="K568" s="7"/>
      <c r="L568" s="8"/>
    </row>
    <row r="569" spans="1:12">
      <c r="A569" s="7" t="s">
        <v>16</v>
      </c>
      <c r="B569" s="7" t="s">
        <v>16</v>
      </c>
      <c r="C569" s="7">
        <v>2019</v>
      </c>
      <c r="D569" s="256" t="s">
        <v>90</v>
      </c>
      <c r="E569" s="7" t="s">
        <v>46</v>
      </c>
      <c r="F569" s="7" t="s">
        <v>20</v>
      </c>
      <c r="G569" s="7" t="s">
        <v>57</v>
      </c>
      <c r="H569" s="7" t="s">
        <v>511</v>
      </c>
      <c r="I569" s="7" t="s">
        <v>522</v>
      </c>
      <c r="J569" s="8">
        <v>120</v>
      </c>
      <c r="K569" s="7"/>
      <c r="L569" s="8"/>
    </row>
    <row r="570" spans="1:12">
      <c r="A570" s="7" t="s">
        <v>16</v>
      </c>
      <c r="B570" s="7" t="s">
        <v>16</v>
      </c>
      <c r="C570" s="7">
        <v>2019</v>
      </c>
      <c r="D570" s="256" t="s">
        <v>90</v>
      </c>
      <c r="E570" s="7" t="s">
        <v>46</v>
      </c>
      <c r="F570" s="7" t="s">
        <v>20</v>
      </c>
      <c r="G570" s="7" t="s">
        <v>57</v>
      </c>
      <c r="H570" s="7" t="s">
        <v>512</v>
      </c>
      <c r="I570" s="7" t="s">
        <v>522</v>
      </c>
      <c r="J570" s="8">
        <v>120</v>
      </c>
      <c r="K570" s="7"/>
      <c r="L570" s="8"/>
    </row>
    <row r="571" spans="1:12">
      <c r="A571" s="7" t="s">
        <v>16</v>
      </c>
      <c r="B571" s="7" t="s">
        <v>16</v>
      </c>
      <c r="C571" s="7">
        <v>2019</v>
      </c>
      <c r="D571" s="256" t="s">
        <v>90</v>
      </c>
      <c r="E571" s="7" t="s">
        <v>46</v>
      </c>
      <c r="F571" s="7" t="s">
        <v>20</v>
      </c>
      <c r="G571" s="7" t="s">
        <v>57</v>
      </c>
      <c r="H571" s="7" t="s">
        <v>509</v>
      </c>
      <c r="I571" s="7" t="s">
        <v>521</v>
      </c>
      <c r="J571" s="8">
        <v>100</v>
      </c>
      <c r="K571" s="7"/>
      <c r="L571" s="8"/>
    </row>
    <row r="572" spans="1:12">
      <c r="A572" s="7" t="s">
        <v>16</v>
      </c>
      <c r="B572" s="7" t="s">
        <v>16</v>
      </c>
      <c r="C572" s="7">
        <v>2019</v>
      </c>
      <c r="D572" s="256" t="s">
        <v>90</v>
      </c>
      <c r="E572" s="7" t="s">
        <v>46</v>
      </c>
      <c r="F572" s="7" t="s">
        <v>20</v>
      </c>
      <c r="G572" s="7" t="s">
        <v>57</v>
      </c>
      <c r="H572" s="7" t="s">
        <v>508</v>
      </c>
      <c r="I572" s="7" t="s">
        <v>521</v>
      </c>
      <c r="J572" s="8">
        <v>100</v>
      </c>
      <c r="K572" s="7"/>
      <c r="L572" s="8"/>
    </row>
    <row r="573" spans="1:12">
      <c r="A573" s="7" t="s">
        <v>16</v>
      </c>
      <c r="B573" s="7" t="s">
        <v>16</v>
      </c>
      <c r="C573" s="7">
        <v>2019</v>
      </c>
      <c r="D573" s="256" t="s">
        <v>90</v>
      </c>
      <c r="E573" s="7" t="s">
        <v>46</v>
      </c>
      <c r="F573" s="7" t="s">
        <v>20</v>
      </c>
      <c r="G573" s="7" t="s">
        <v>57</v>
      </c>
      <c r="H573" s="7" t="s">
        <v>509</v>
      </c>
      <c r="I573" s="7" t="s">
        <v>522</v>
      </c>
      <c r="J573" s="8">
        <v>120</v>
      </c>
      <c r="K573" s="7"/>
      <c r="L573" s="8"/>
    </row>
    <row r="574" spans="1:12" ht="25.5">
      <c r="A574" s="7" t="s">
        <v>16</v>
      </c>
      <c r="B574" s="7" t="s">
        <v>16</v>
      </c>
      <c r="C574" s="7">
        <v>2019</v>
      </c>
      <c r="D574" s="256" t="s">
        <v>91</v>
      </c>
      <c r="E574" s="7" t="s">
        <v>46</v>
      </c>
      <c r="F574" s="7" t="s">
        <v>20</v>
      </c>
      <c r="G574" s="7" t="s">
        <v>47</v>
      </c>
      <c r="H574" s="7" t="s">
        <v>508</v>
      </c>
      <c r="I574" s="7" t="s">
        <v>521</v>
      </c>
      <c r="J574" s="8" t="s">
        <v>1565</v>
      </c>
      <c r="K574" s="7"/>
      <c r="L574" s="8"/>
    </row>
    <row r="575" spans="1:12" ht="25.5">
      <c r="A575" s="7" t="s">
        <v>16</v>
      </c>
      <c r="B575" s="7" t="s">
        <v>16</v>
      </c>
      <c r="C575" s="7">
        <v>2019</v>
      </c>
      <c r="D575" s="256" t="s">
        <v>91</v>
      </c>
      <c r="E575" s="7" t="s">
        <v>46</v>
      </c>
      <c r="F575" s="7" t="s">
        <v>20</v>
      </c>
      <c r="G575" s="7" t="s">
        <v>47</v>
      </c>
      <c r="H575" s="7" t="s">
        <v>511</v>
      </c>
      <c r="I575" s="7" t="s">
        <v>521</v>
      </c>
      <c r="J575" s="8" t="s">
        <v>1565</v>
      </c>
      <c r="K575" s="7"/>
      <c r="L575" s="8"/>
    </row>
    <row r="576" spans="1:12" ht="25.5">
      <c r="A576" s="7" t="s">
        <v>16</v>
      </c>
      <c r="B576" s="7" t="s">
        <v>16</v>
      </c>
      <c r="C576" s="7">
        <v>2019</v>
      </c>
      <c r="D576" s="256" t="s">
        <v>104</v>
      </c>
      <c r="E576" s="7" t="s">
        <v>46</v>
      </c>
      <c r="F576" s="7" t="s">
        <v>20</v>
      </c>
      <c r="G576" s="7" t="s">
        <v>105</v>
      </c>
      <c r="H576" s="7" t="s">
        <v>508</v>
      </c>
      <c r="I576" s="7" t="s">
        <v>521</v>
      </c>
      <c r="J576" s="8" t="s">
        <v>1565</v>
      </c>
      <c r="K576" s="7"/>
      <c r="L576" s="8"/>
    </row>
    <row r="577" spans="1:12">
      <c r="A577" s="7" t="s">
        <v>16</v>
      </c>
      <c r="B577" s="7" t="s">
        <v>16</v>
      </c>
      <c r="C577" s="7">
        <v>2019</v>
      </c>
      <c r="D577" s="256" t="s">
        <v>104</v>
      </c>
      <c r="E577" s="7" t="s">
        <v>46</v>
      </c>
      <c r="F577" s="7" t="s">
        <v>20</v>
      </c>
      <c r="G577" s="7" t="s">
        <v>105</v>
      </c>
      <c r="H577" s="7" t="s">
        <v>509</v>
      </c>
      <c r="I577" s="7" t="s">
        <v>521</v>
      </c>
      <c r="J577" s="8">
        <v>700</v>
      </c>
      <c r="K577" s="7"/>
      <c r="L577" s="8"/>
    </row>
    <row r="578" spans="1:12">
      <c r="A578" s="7" t="s">
        <v>16</v>
      </c>
      <c r="B578" s="7" t="s">
        <v>16</v>
      </c>
      <c r="C578" s="7">
        <v>2019</v>
      </c>
      <c r="D578" s="256" t="s">
        <v>35</v>
      </c>
      <c r="E578" s="7" t="s">
        <v>46</v>
      </c>
      <c r="F578" s="7" t="s">
        <v>20</v>
      </c>
      <c r="G578" s="7" t="s">
        <v>105</v>
      </c>
      <c r="H578" s="7" t="s">
        <v>508</v>
      </c>
      <c r="I578" s="7" t="s">
        <v>521</v>
      </c>
      <c r="J578" s="8">
        <v>400</v>
      </c>
      <c r="K578" s="7"/>
      <c r="L578" s="8"/>
    </row>
    <row r="579" spans="1:12">
      <c r="A579" s="7" t="s">
        <v>16</v>
      </c>
      <c r="B579" s="7" t="s">
        <v>16</v>
      </c>
      <c r="C579" s="7">
        <v>2019</v>
      </c>
      <c r="D579" s="256" t="s">
        <v>35</v>
      </c>
      <c r="E579" s="7" t="s">
        <v>46</v>
      </c>
      <c r="F579" s="7" t="s">
        <v>20</v>
      </c>
      <c r="G579" s="7" t="s">
        <v>105</v>
      </c>
      <c r="H579" s="7" t="s">
        <v>508</v>
      </c>
      <c r="I579" s="7" t="s">
        <v>522</v>
      </c>
      <c r="J579" s="8">
        <v>2100</v>
      </c>
      <c r="K579" s="7"/>
      <c r="L579" s="8"/>
    </row>
    <row r="580" spans="1:12">
      <c r="A580" s="7" t="s">
        <v>16</v>
      </c>
      <c r="B580" s="7" t="s">
        <v>16</v>
      </c>
      <c r="C580" s="7">
        <v>2019</v>
      </c>
      <c r="D580" s="256" t="s">
        <v>35</v>
      </c>
      <c r="E580" s="7" t="s">
        <v>46</v>
      </c>
      <c r="F580" s="7" t="s">
        <v>20</v>
      </c>
      <c r="G580" s="7" t="s">
        <v>105</v>
      </c>
      <c r="H580" s="7" t="s">
        <v>509</v>
      </c>
      <c r="I580" s="7" t="s">
        <v>521</v>
      </c>
      <c r="J580" s="8">
        <v>400</v>
      </c>
      <c r="K580" s="7"/>
      <c r="L580" s="8"/>
    </row>
    <row r="581" spans="1:12">
      <c r="A581" s="7" t="s">
        <v>16</v>
      </c>
      <c r="B581" s="7" t="s">
        <v>16</v>
      </c>
      <c r="C581" s="7">
        <v>2019</v>
      </c>
      <c r="D581" s="256" t="s">
        <v>35</v>
      </c>
      <c r="E581" s="7" t="s">
        <v>46</v>
      </c>
      <c r="F581" s="7" t="s">
        <v>20</v>
      </c>
      <c r="G581" s="7" t="s">
        <v>105</v>
      </c>
      <c r="H581" s="7" t="s">
        <v>509</v>
      </c>
      <c r="I581" s="7" t="s">
        <v>522</v>
      </c>
      <c r="J581" s="8">
        <v>2100</v>
      </c>
      <c r="K581" s="7"/>
      <c r="L581" s="8"/>
    </row>
    <row r="582" spans="1:12">
      <c r="A582" s="7" t="s">
        <v>16</v>
      </c>
      <c r="B582" s="7" t="s">
        <v>16</v>
      </c>
      <c r="C582" s="7">
        <v>2019</v>
      </c>
      <c r="D582" s="256" t="s">
        <v>35</v>
      </c>
      <c r="E582" s="7" t="s">
        <v>46</v>
      </c>
      <c r="F582" s="7" t="s">
        <v>20</v>
      </c>
      <c r="G582" s="7" t="s">
        <v>105</v>
      </c>
      <c r="H582" s="7" t="s">
        <v>511</v>
      </c>
      <c r="I582" s="7" t="s">
        <v>521</v>
      </c>
      <c r="J582" s="8">
        <v>400</v>
      </c>
      <c r="K582" s="7"/>
      <c r="L582" s="8"/>
    </row>
    <row r="583" spans="1:12">
      <c r="A583" s="7" t="s">
        <v>16</v>
      </c>
      <c r="B583" s="7" t="s">
        <v>16</v>
      </c>
      <c r="C583" s="7">
        <v>2019</v>
      </c>
      <c r="D583" s="256" t="s">
        <v>35</v>
      </c>
      <c r="E583" s="7" t="s">
        <v>46</v>
      </c>
      <c r="F583" s="7" t="s">
        <v>20</v>
      </c>
      <c r="G583" s="7" t="s">
        <v>105</v>
      </c>
      <c r="H583" s="7" t="s">
        <v>511</v>
      </c>
      <c r="I583" s="7" t="s">
        <v>522</v>
      </c>
      <c r="J583" s="8">
        <v>2100</v>
      </c>
      <c r="K583" s="7"/>
      <c r="L583" s="8"/>
    </row>
    <row r="584" spans="1:12">
      <c r="A584" s="7" t="s">
        <v>16</v>
      </c>
      <c r="B584" s="7" t="s">
        <v>16</v>
      </c>
      <c r="C584" s="7">
        <v>2019</v>
      </c>
      <c r="D584" s="256" t="s">
        <v>35</v>
      </c>
      <c r="E584" s="7" t="s">
        <v>46</v>
      </c>
      <c r="F584" s="7" t="s">
        <v>20</v>
      </c>
      <c r="G584" s="7" t="s">
        <v>105</v>
      </c>
      <c r="H584" s="7" t="s">
        <v>512</v>
      </c>
      <c r="I584" s="7" t="s">
        <v>521</v>
      </c>
      <c r="J584" s="8">
        <v>400</v>
      </c>
      <c r="K584" s="7"/>
      <c r="L584" s="8"/>
    </row>
    <row r="585" spans="1:12">
      <c r="A585" s="7" t="s">
        <v>16</v>
      </c>
      <c r="B585" s="7" t="s">
        <v>16</v>
      </c>
      <c r="C585" s="7">
        <v>2019</v>
      </c>
      <c r="D585" s="256" t="s">
        <v>35</v>
      </c>
      <c r="E585" s="7" t="s">
        <v>46</v>
      </c>
      <c r="F585" s="7" t="s">
        <v>20</v>
      </c>
      <c r="G585" s="7" t="s">
        <v>105</v>
      </c>
      <c r="H585" s="7" t="s">
        <v>512</v>
      </c>
      <c r="I585" s="7" t="s">
        <v>522</v>
      </c>
      <c r="J585" s="8">
        <v>2100</v>
      </c>
      <c r="K585" s="7"/>
      <c r="L585" s="8"/>
    </row>
    <row r="586" spans="1:12">
      <c r="A586" s="7" t="s">
        <v>16</v>
      </c>
      <c r="B586" s="7" t="s">
        <v>16</v>
      </c>
      <c r="C586" s="7">
        <v>2019</v>
      </c>
      <c r="D586" s="256" t="s">
        <v>35</v>
      </c>
      <c r="E586" s="7" t="s">
        <v>46</v>
      </c>
      <c r="F586" s="7" t="s">
        <v>20</v>
      </c>
      <c r="G586" s="7" t="s">
        <v>105</v>
      </c>
      <c r="H586" s="7" t="s">
        <v>510</v>
      </c>
      <c r="I586" s="7" t="s">
        <v>521</v>
      </c>
      <c r="J586" s="8">
        <v>400</v>
      </c>
      <c r="K586" s="7"/>
      <c r="L586" s="8"/>
    </row>
    <row r="587" spans="1:12">
      <c r="A587" s="7" t="s">
        <v>16</v>
      </c>
      <c r="B587" s="7" t="s">
        <v>16</v>
      </c>
      <c r="C587" s="7">
        <v>2019</v>
      </c>
      <c r="D587" s="256" t="s">
        <v>35</v>
      </c>
      <c r="E587" s="7" t="s">
        <v>46</v>
      </c>
      <c r="F587" s="7" t="s">
        <v>20</v>
      </c>
      <c r="G587" s="7" t="s">
        <v>105</v>
      </c>
      <c r="H587" s="7" t="s">
        <v>510</v>
      </c>
      <c r="I587" s="7" t="s">
        <v>522</v>
      </c>
      <c r="J587" s="8">
        <v>2100</v>
      </c>
      <c r="K587" s="7"/>
      <c r="L587" s="8"/>
    </row>
    <row r="588" spans="1:12" ht="25.5">
      <c r="A588" s="7" t="s">
        <v>16</v>
      </c>
      <c r="B588" s="7" t="s">
        <v>16</v>
      </c>
      <c r="C588" s="7">
        <v>2019</v>
      </c>
      <c r="D588" s="256" t="s">
        <v>109</v>
      </c>
      <c r="E588" s="7" t="s">
        <v>46</v>
      </c>
      <c r="F588" s="7" t="s">
        <v>20</v>
      </c>
      <c r="G588" s="7" t="s">
        <v>1121</v>
      </c>
      <c r="H588" s="7" t="s">
        <v>508</v>
      </c>
      <c r="I588" s="7" t="s">
        <v>521</v>
      </c>
      <c r="J588" s="8" t="s">
        <v>1565</v>
      </c>
      <c r="K588" s="7"/>
      <c r="L588" s="8"/>
    </row>
    <row r="589" spans="1:12" ht="25.5">
      <c r="A589" s="7" t="s">
        <v>16</v>
      </c>
      <c r="B589" s="7" t="s">
        <v>16</v>
      </c>
      <c r="C589" s="7">
        <v>2019</v>
      </c>
      <c r="D589" s="256" t="s">
        <v>109</v>
      </c>
      <c r="E589" s="7" t="s">
        <v>46</v>
      </c>
      <c r="F589" s="7" t="s">
        <v>20</v>
      </c>
      <c r="G589" s="7" t="s">
        <v>1121</v>
      </c>
      <c r="H589" s="7" t="s">
        <v>509</v>
      </c>
      <c r="I589" s="7" t="s">
        <v>521</v>
      </c>
      <c r="J589" s="155">
        <v>600</v>
      </c>
      <c r="K589" s="7"/>
      <c r="L589" s="8" t="s">
        <v>2752</v>
      </c>
    </row>
    <row r="590" spans="1:12" ht="25.5">
      <c r="A590" s="7" t="s">
        <v>16</v>
      </c>
      <c r="B590" s="7" t="s">
        <v>16</v>
      </c>
      <c r="C590" s="7">
        <v>2019</v>
      </c>
      <c r="D590" s="256" t="s">
        <v>109</v>
      </c>
      <c r="E590" s="7" t="s">
        <v>46</v>
      </c>
      <c r="F590" s="7" t="s">
        <v>20</v>
      </c>
      <c r="G590" s="7" t="s">
        <v>52</v>
      </c>
      <c r="H590" s="7" t="s">
        <v>508</v>
      </c>
      <c r="I590" s="7" t="s">
        <v>521</v>
      </c>
      <c r="J590" s="8" t="s">
        <v>1565</v>
      </c>
      <c r="K590" s="7"/>
      <c r="L590" s="8"/>
    </row>
    <row r="591" spans="1:12">
      <c r="A591" s="7" t="s">
        <v>16</v>
      </c>
      <c r="B591" s="7" t="s">
        <v>16</v>
      </c>
      <c r="C591" s="7">
        <v>2019</v>
      </c>
      <c r="D591" s="256" t="s">
        <v>109</v>
      </c>
      <c r="E591" s="7" t="s">
        <v>46</v>
      </c>
      <c r="F591" s="7" t="s">
        <v>20</v>
      </c>
      <c r="G591" s="7" t="s">
        <v>52</v>
      </c>
      <c r="H591" s="7" t="s">
        <v>509</v>
      </c>
      <c r="I591" s="7" t="s">
        <v>521</v>
      </c>
      <c r="J591" s="8">
        <v>600</v>
      </c>
      <c r="K591" s="7"/>
      <c r="L591" s="8"/>
    </row>
    <row r="592" spans="1:12" ht="25.5">
      <c r="A592" s="7" t="s">
        <v>16</v>
      </c>
      <c r="B592" s="7" t="s">
        <v>16</v>
      </c>
      <c r="C592" s="7">
        <v>2019</v>
      </c>
      <c r="D592" s="256" t="s">
        <v>114</v>
      </c>
      <c r="E592" s="7" t="s">
        <v>46</v>
      </c>
      <c r="F592" s="7" t="s">
        <v>20</v>
      </c>
      <c r="G592" s="7" t="s">
        <v>57</v>
      </c>
      <c r="H592" s="7" t="s">
        <v>508</v>
      </c>
      <c r="I592" s="7" t="s">
        <v>521</v>
      </c>
      <c r="J592" s="8" t="s">
        <v>1565</v>
      </c>
      <c r="K592" s="7"/>
      <c r="L592" s="8"/>
    </row>
    <row r="593" spans="1:12" ht="25.5">
      <c r="A593" s="7" t="s">
        <v>16</v>
      </c>
      <c r="B593" s="7" t="s">
        <v>16</v>
      </c>
      <c r="C593" s="7">
        <v>2019</v>
      </c>
      <c r="D593" s="256" t="s">
        <v>114</v>
      </c>
      <c r="E593" s="7" t="s">
        <v>46</v>
      </c>
      <c r="F593" s="7" t="s">
        <v>20</v>
      </c>
      <c r="G593" s="7" t="s">
        <v>57</v>
      </c>
      <c r="H593" s="7" t="s">
        <v>511</v>
      </c>
      <c r="I593" s="7" t="s">
        <v>521</v>
      </c>
      <c r="J593" s="8" t="s">
        <v>1565</v>
      </c>
      <c r="K593" s="7"/>
      <c r="L593" s="8"/>
    </row>
    <row r="594" spans="1:12" ht="25.5">
      <c r="A594" s="7" t="s">
        <v>16</v>
      </c>
      <c r="B594" s="7" t="s">
        <v>16</v>
      </c>
      <c r="C594" s="7">
        <v>2019</v>
      </c>
      <c r="D594" s="256" t="s">
        <v>125</v>
      </c>
      <c r="E594" s="7" t="s">
        <v>46</v>
      </c>
      <c r="F594" s="7" t="s">
        <v>20</v>
      </c>
      <c r="G594" s="7" t="s">
        <v>57</v>
      </c>
      <c r="H594" s="7" t="s">
        <v>508</v>
      </c>
      <c r="I594" s="7" t="s">
        <v>521</v>
      </c>
      <c r="J594" s="8" t="s">
        <v>1565</v>
      </c>
      <c r="K594" s="7"/>
      <c r="L594" s="8"/>
    </row>
    <row r="595" spans="1:12" ht="25.5">
      <c r="A595" s="7" t="s">
        <v>16</v>
      </c>
      <c r="B595" s="7" t="s">
        <v>16</v>
      </c>
      <c r="C595" s="7">
        <v>2019</v>
      </c>
      <c r="D595" s="256" t="s">
        <v>125</v>
      </c>
      <c r="E595" s="7" t="s">
        <v>46</v>
      </c>
      <c r="F595" s="7" t="s">
        <v>20</v>
      </c>
      <c r="G595" s="7" t="s">
        <v>57</v>
      </c>
      <c r="H595" s="7" t="s">
        <v>511</v>
      </c>
      <c r="I595" s="7" t="s">
        <v>521</v>
      </c>
      <c r="J595" s="8" t="s">
        <v>1565</v>
      </c>
      <c r="K595" s="7"/>
      <c r="L595" s="8"/>
    </row>
    <row r="596" spans="1:12" ht="25.5">
      <c r="A596" s="7" t="s">
        <v>16</v>
      </c>
      <c r="B596" s="7" t="s">
        <v>16</v>
      </c>
      <c r="C596" s="7">
        <v>2019</v>
      </c>
      <c r="D596" s="256" t="s">
        <v>126</v>
      </c>
      <c r="E596" s="7" t="s">
        <v>46</v>
      </c>
      <c r="F596" s="7" t="s">
        <v>20</v>
      </c>
      <c r="G596" s="7" t="s">
        <v>57</v>
      </c>
      <c r="H596" s="7" t="s">
        <v>508</v>
      </c>
      <c r="I596" s="7" t="s">
        <v>521</v>
      </c>
      <c r="J596" s="8" t="s">
        <v>1565</v>
      </c>
      <c r="K596" s="7"/>
      <c r="L596" s="8"/>
    </row>
    <row r="597" spans="1:12" ht="25.5">
      <c r="A597" s="7" t="s">
        <v>16</v>
      </c>
      <c r="B597" s="7" t="s">
        <v>16</v>
      </c>
      <c r="C597" s="7">
        <v>2019</v>
      </c>
      <c r="D597" s="256" t="s">
        <v>126</v>
      </c>
      <c r="E597" s="7" t="s">
        <v>46</v>
      </c>
      <c r="F597" s="7" t="s">
        <v>20</v>
      </c>
      <c r="G597" s="7" t="s">
        <v>57</v>
      </c>
      <c r="H597" s="7" t="s">
        <v>511</v>
      </c>
      <c r="I597" s="7" t="s">
        <v>521</v>
      </c>
      <c r="J597" s="8" t="s">
        <v>1565</v>
      </c>
      <c r="K597" s="7"/>
      <c r="L597" s="8"/>
    </row>
    <row r="598" spans="1:12">
      <c r="A598" s="7" t="s">
        <v>16</v>
      </c>
      <c r="B598" s="7" t="s">
        <v>16</v>
      </c>
      <c r="C598" s="7">
        <v>2019</v>
      </c>
      <c r="D598" s="256" t="s">
        <v>42</v>
      </c>
      <c r="E598" s="7" t="s">
        <v>46</v>
      </c>
      <c r="F598" s="7" t="s">
        <v>20</v>
      </c>
      <c r="G598" s="7" t="s">
        <v>105</v>
      </c>
      <c r="H598" s="7" t="s">
        <v>508</v>
      </c>
      <c r="I598" s="7" t="s">
        <v>521</v>
      </c>
      <c r="J598" s="8">
        <v>800</v>
      </c>
      <c r="K598" s="7"/>
      <c r="L598" s="8"/>
    </row>
    <row r="599" spans="1:12">
      <c r="A599" s="7" t="s">
        <v>16</v>
      </c>
      <c r="B599" s="7" t="s">
        <v>16</v>
      </c>
      <c r="C599" s="7">
        <v>2019</v>
      </c>
      <c r="D599" s="256" t="s">
        <v>42</v>
      </c>
      <c r="E599" s="7" t="s">
        <v>46</v>
      </c>
      <c r="F599" s="7" t="s">
        <v>20</v>
      </c>
      <c r="G599" s="7" t="s">
        <v>105</v>
      </c>
      <c r="H599" s="7" t="s">
        <v>508</v>
      </c>
      <c r="I599" s="7" t="s">
        <v>522</v>
      </c>
      <c r="J599" s="8">
        <v>100</v>
      </c>
      <c r="K599" s="7"/>
      <c r="L599" s="8"/>
    </row>
    <row r="600" spans="1:12">
      <c r="A600" s="7" t="s">
        <v>16</v>
      </c>
      <c r="B600" s="7" t="s">
        <v>16</v>
      </c>
      <c r="C600" s="7">
        <v>2019</v>
      </c>
      <c r="D600" s="256" t="s">
        <v>42</v>
      </c>
      <c r="E600" s="7" t="s">
        <v>46</v>
      </c>
      <c r="F600" s="7" t="s">
        <v>20</v>
      </c>
      <c r="G600" s="7" t="s">
        <v>105</v>
      </c>
      <c r="H600" s="7" t="s">
        <v>509</v>
      </c>
      <c r="I600" s="7" t="s">
        <v>521</v>
      </c>
      <c r="J600" s="8">
        <v>800</v>
      </c>
      <c r="K600" s="7"/>
      <c r="L600" s="8"/>
    </row>
    <row r="601" spans="1:12">
      <c r="A601" s="7" t="s">
        <v>16</v>
      </c>
      <c r="B601" s="7" t="s">
        <v>16</v>
      </c>
      <c r="C601" s="7">
        <v>2019</v>
      </c>
      <c r="D601" s="256" t="s">
        <v>42</v>
      </c>
      <c r="E601" s="7" t="s">
        <v>46</v>
      </c>
      <c r="F601" s="7" t="s">
        <v>20</v>
      </c>
      <c r="G601" s="7" t="s">
        <v>105</v>
      </c>
      <c r="H601" s="7" t="s">
        <v>509</v>
      </c>
      <c r="I601" s="7" t="s">
        <v>522</v>
      </c>
      <c r="J601" s="8">
        <v>100</v>
      </c>
      <c r="K601" s="7"/>
      <c r="L601" s="8"/>
    </row>
    <row r="602" spans="1:12">
      <c r="A602" s="7" t="s">
        <v>16</v>
      </c>
      <c r="B602" s="7" t="s">
        <v>16</v>
      </c>
      <c r="C602" s="7">
        <v>2019</v>
      </c>
      <c r="D602" s="256" t="s">
        <v>42</v>
      </c>
      <c r="E602" s="7" t="s">
        <v>46</v>
      </c>
      <c r="F602" s="7" t="s">
        <v>20</v>
      </c>
      <c r="G602" s="7" t="s">
        <v>105</v>
      </c>
      <c r="H602" s="7" t="s">
        <v>511</v>
      </c>
      <c r="I602" s="7" t="s">
        <v>521</v>
      </c>
      <c r="J602" s="8">
        <v>800</v>
      </c>
      <c r="K602" s="7"/>
      <c r="L602" s="8"/>
    </row>
    <row r="603" spans="1:12">
      <c r="A603" s="7" t="s">
        <v>16</v>
      </c>
      <c r="B603" s="7" t="s">
        <v>16</v>
      </c>
      <c r="C603" s="7">
        <v>2019</v>
      </c>
      <c r="D603" s="256" t="s">
        <v>42</v>
      </c>
      <c r="E603" s="7" t="s">
        <v>46</v>
      </c>
      <c r="F603" s="7" t="s">
        <v>20</v>
      </c>
      <c r="G603" s="7" t="s">
        <v>105</v>
      </c>
      <c r="H603" s="7" t="s">
        <v>511</v>
      </c>
      <c r="I603" s="7" t="s">
        <v>522</v>
      </c>
      <c r="J603" s="8">
        <v>100</v>
      </c>
      <c r="K603" s="7"/>
      <c r="L603" s="8"/>
    </row>
    <row r="604" spans="1:12">
      <c r="A604" s="7" t="s">
        <v>16</v>
      </c>
      <c r="B604" s="7" t="s">
        <v>16</v>
      </c>
      <c r="C604" s="7">
        <v>2019</v>
      </c>
      <c r="D604" s="256" t="s">
        <v>42</v>
      </c>
      <c r="E604" s="7" t="s">
        <v>46</v>
      </c>
      <c r="F604" s="7" t="s">
        <v>20</v>
      </c>
      <c r="G604" s="7" t="s">
        <v>105</v>
      </c>
      <c r="H604" s="7" t="s">
        <v>512</v>
      </c>
      <c r="I604" s="7" t="s">
        <v>521</v>
      </c>
      <c r="J604" s="8">
        <v>800</v>
      </c>
      <c r="K604" s="7"/>
      <c r="L604" s="8"/>
    </row>
    <row r="605" spans="1:12">
      <c r="A605" s="7" t="s">
        <v>16</v>
      </c>
      <c r="B605" s="7" t="s">
        <v>16</v>
      </c>
      <c r="C605" s="7">
        <v>2019</v>
      </c>
      <c r="D605" s="256" t="s">
        <v>42</v>
      </c>
      <c r="E605" s="7" t="s">
        <v>46</v>
      </c>
      <c r="F605" s="7" t="s">
        <v>20</v>
      </c>
      <c r="G605" s="7" t="s">
        <v>105</v>
      </c>
      <c r="H605" s="7" t="s">
        <v>512</v>
      </c>
      <c r="I605" s="7" t="s">
        <v>522</v>
      </c>
      <c r="J605" s="8">
        <v>100</v>
      </c>
      <c r="K605" s="7"/>
      <c r="L605" s="8"/>
    </row>
    <row r="606" spans="1:12">
      <c r="A606" s="7" t="s">
        <v>16</v>
      </c>
      <c r="B606" s="7" t="s">
        <v>16</v>
      </c>
      <c r="C606" s="7">
        <v>2019</v>
      </c>
      <c r="D606" s="256" t="s">
        <v>42</v>
      </c>
      <c r="E606" s="7" t="s">
        <v>46</v>
      </c>
      <c r="F606" s="7" t="s">
        <v>20</v>
      </c>
      <c r="G606" s="7" t="s">
        <v>105</v>
      </c>
      <c r="H606" s="7" t="s">
        <v>510</v>
      </c>
      <c r="I606" s="7" t="s">
        <v>521</v>
      </c>
      <c r="J606" s="8">
        <v>800</v>
      </c>
      <c r="K606" s="7"/>
      <c r="L606" s="8"/>
    </row>
    <row r="607" spans="1:12">
      <c r="A607" s="7" t="s">
        <v>16</v>
      </c>
      <c r="B607" s="7" t="s">
        <v>16</v>
      </c>
      <c r="C607" s="7">
        <v>2019</v>
      </c>
      <c r="D607" s="256" t="s">
        <v>42</v>
      </c>
      <c r="E607" s="7" t="s">
        <v>46</v>
      </c>
      <c r="F607" s="7" t="s">
        <v>20</v>
      </c>
      <c r="G607" s="7" t="s">
        <v>105</v>
      </c>
      <c r="H607" s="7" t="s">
        <v>510</v>
      </c>
      <c r="I607" s="7" t="s">
        <v>522</v>
      </c>
      <c r="J607" s="8">
        <v>100</v>
      </c>
      <c r="K607" s="7"/>
      <c r="L607" s="8"/>
    </row>
    <row r="608" spans="1:12" ht="25.5">
      <c r="A608" s="7" t="s">
        <v>16</v>
      </c>
      <c r="B608" s="7" t="s">
        <v>16</v>
      </c>
      <c r="C608" s="7">
        <v>2019</v>
      </c>
      <c r="D608" s="256" t="s">
        <v>461</v>
      </c>
      <c r="E608" s="7" t="s">
        <v>333</v>
      </c>
      <c r="F608" s="7" t="s">
        <v>483</v>
      </c>
      <c r="G608" s="7" t="s">
        <v>484</v>
      </c>
      <c r="H608" s="7" t="s">
        <v>508</v>
      </c>
      <c r="I608" s="7" t="s">
        <v>521</v>
      </c>
      <c r="J608" s="8" t="s">
        <v>1565</v>
      </c>
      <c r="K608" s="7"/>
      <c r="L608" s="8"/>
    </row>
    <row r="609" spans="1:12" ht="25.5">
      <c r="A609" s="7" t="s">
        <v>16</v>
      </c>
      <c r="B609" s="7" t="s">
        <v>16</v>
      </c>
      <c r="C609" s="7">
        <v>2019</v>
      </c>
      <c r="D609" s="256" t="s">
        <v>485</v>
      </c>
      <c r="E609" s="7" t="s">
        <v>333</v>
      </c>
      <c r="F609" s="7" t="s">
        <v>483</v>
      </c>
      <c r="G609" s="7" t="s">
        <v>484</v>
      </c>
      <c r="H609" s="7" t="s">
        <v>508</v>
      </c>
      <c r="I609" s="7" t="s">
        <v>521</v>
      </c>
      <c r="J609" s="8" t="s">
        <v>1565</v>
      </c>
      <c r="K609" s="7"/>
      <c r="L609" s="8"/>
    </row>
    <row r="610" spans="1:12" ht="25.5">
      <c r="A610" s="7" t="s">
        <v>16</v>
      </c>
      <c r="B610" s="7" t="s">
        <v>16</v>
      </c>
      <c r="C610" s="7">
        <v>2019</v>
      </c>
      <c r="D610" s="256" t="s">
        <v>485</v>
      </c>
      <c r="E610" s="7" t="s">
        <v>333</v>
      </c>
      <c r="F610" s="7" t="s">
        <v>483</v>
      </c>
      <c r="G610" s="7" t="s">
        <v>484</v>
      </c>
      <c r="H610" s="7" t="s">
        <v>510</v>
      </c>
      <c r="I610" s="7" t="s">
        <v>521</v>
      </c>
      <c r="J610" s="8" t="s">
        <v>1565</v>
      </c>
      <c r="K610" s="7"/>
      <c r="L610" s="8"/>
    </row>
    <row r="611" spans="1:12" ht="25.5">
      <c r="A611" s="7" t="s">
        <v>16</v>
      </c>
      <c r="B611" s="7" t="s">
        <v>16</v>
      </c>
      <c r="C611" s="7">
        <v>2019</v>
      </c>
      <c r="D611" s="256" t="s">
        <v>485</v>
      </c>
      <c r="E611" s="7" t="s">
        <v>333</v>
      </c>
      <c r="F611" s="7" t="s">
        <v>483</v>
      </c>
      <c r="G611" s="7" t="s">
        <v>484</v>
      </c>
      <c r="H611" s="7" t="s">
        <v>511</v>
      </c>
      <c r="I611" s="7" t="s">
        <v>521</v>
      </c>
      <c r="J611" s="8" t="s">
        <v>1565</v>
      </c>
      <c r="K611" s="7"/>
      <c r="L611" s="8"/>
    </row>
    <row r="612" spans="1:12" ht="25.5">
      <c r="A612" s="7" t="s">
        <v>16</v>
      </c>
      <c r="B612" s="7" t="s">
        <v>16</v>
      </c>
      <c r="C612" s="7">
        <v>2019</v>
      </c>
      <c r="D612" s="256" t="s">
        <v>485</v>
      </c>
      <c r="E612" s="7" t="s">
        <v>333</v>
      </c>
      <c r="F612" s="7" t="s">
        <v>483</v>
      </c>
      <c r="G612" s="7" t="s">
        <v>484</v>
      </c>
      <c r="H612" s="7" t="s">
        <v>512</v>
      </c>
      <c r="I612" s="7" t="s">
        <v>521</v>
      </c>
      <c r="J612" s="8" t="s">
        <v>1565</v>
      </c>
      <c r="K612" s="7"/>
      <c r="L612" s="8"/>
    </row>
    <row r="613" spans="1:12" ht="25.5">
      <c r="A613" s="7" t="s">
        <v>16</v>
      </c>
      <c r="B613" s="7" t="s">
        <v>16</v>
      </c>
      <c r="C613" s="7">
        <v>2019</v>
      </c>
      <c r="D613" s="256" t="s">
        <v>485</v>
      </c>
      <c r="E613" s="7" t="s">
        <v>333</v>
      </c>
      <c r="F613" s="7" t="s">
        <v>499</v>
      </c>
      <c r="G613" s="7" t="s">
        <v>500</v>
      </c>
      <c r="H613" s="7" t="s">
        <v>508</v>
      </c>
      <c r="I613" s="7" t="s">
        <v>521</v>
      </c>
      <c r="J613" s="8" t="s">
        <v>1565</v>
      </c>
      <c r="K613" s="7"/>
      <c r="L613" s="8"/>
    </row>
    <row r="614" spans="1:12" ht="25.5">
      <c r="A614" s="7" t="s">
        <v>16</v>
      </c>
      <c r="B614" s="7" t="s">
        <v>16</v>
      </c>
      <c r="C614" s="7">
        <v>2019</v>
      </c>
      <c r="D614" s="256" t="s">
        <v>486</v>
      </c>
      <c r="E614" s="7" t="s">
        <v>333</v>
      </c>
      <c r="F614" s="7" t="s">
        <v>483</v>
      </c>
      <c r="G614" s="7" t="s">
        <v>484</v>
      </c>
      <c r="H614" s="7" t="s">
        <v>508</v>
      </c>
      <c r="I614" s="7" t="s">
        <v>521</v>
      </c>
      <c r="J614" s="8" t="s">
        <v>1565</v>
      </c>
      <c r="K614" s="7"/>
      <c r="L614" s="8"/>
    </row>
    <row r="615" spans="1:12" ht="25.5">
      <c r="A615" s="7" t="s">
        <v>16</v>
      </c>
      <c r="B615" s="7" t="s">
        <v>16</v>
      </c>
      <c r="C615" s="7">
        <v>2019</v>
      </c>
      <c r="D615" s="256" t="s">
        <v>486</v>
      </c>
      <c r="E615" s="7" t="s">
        <v>333</v>
      </c>
      <c r="F615" s="7" t="s">
        <v>483</v>
      </c>
      <c r="G615" s="7" t="s">
        <v>484</v>
      </c>
      <c r="H615" s="7" t="s">
        <v>510</v>
      </c>
      <c r="I615" s="7" t="s">
        <v>521</v>
      </c>
      <c r="J615" s="8" t="s">
        <v>1565</v>
      </c>
      <c r="K615" s="7"/>
      <c r="L615" s="8"/>
    </row>
    <row r="616" spans="1:12" ht="25.5">
      <c r="A616" s="7" t="s">
        <v>16</v>
      </c>
      <c r="B616" s="7" t="s">
        <v>16</v>
      </c>
      <c r="C616" s="7">
        <v>2019</v>
      </c>
      <c r="D616" s="256" t="s">
        <v>486</v>
      </c>
      <c r="E616" s="7" t="s">
        <v>333</v>
      </c>
      <c r="F616" s="7" t="s">
        <v>483</v>
      </c>
      <c r="G616" s="7" t="s">
        <v>484</v>
      </c>
      <c r="H616" s="7" t="s">
        <v>511</v>
      </c>
      <c r="I616" s="7" t="s">
        <v>521</v>
      </c>
      <c r="J616" s="8" t="s">
        <v>1565</v>
      </c>
      <c r="K616" s="7"/>
      <c r="L616" s="8"/>
    </row>
    <row r="617" spans="1:12" ht="25.5">
      <c r="A617" s="7" t="s">
        <v>16</v>
      </c>
      <c r="B617" s="7" t="s">
        <v>16</v>
      </c>
      <c r="C617" s="7">
        <v>2019</v>
      </c>
      <c r="D617" s="256" t="s">
        <v>486</v>
      </c>
      <c r="E617" s="7" t="s">
        <v>333</v>
      </c>
      <c r="F617" s="7" t="s">
        <v>483</v>
      </c>
      <c r="G617" s="7" t="s">
        <v>484</v>
      </c>
      <c r="H617" s="7" t="s">
        <v>512</v>
      </c>
      <c r="I617" s="7" t="s">
        <v>521</v>
      </c>
      <c r="J617" s="8" t="s">
        <v>1565</v>
      </c>
      <c r="K617" s="7"/>
      <c r="L617" s="8"/>
    </row>
    <row r="618" spans="1:12" ht="25.5">
      <c r="A618" s="7" t="s">
        <v>16</v>
      </c>
      <c r="B618" s="7" t="s">
        <v>16</v>
      </c>
      <c r="C618" s="7">
        <v>2019</v>
      </c>
      <c r="D618" s="256" t="s">
        <v>486</v>
      </c>
      <c r="E618" s="7" t="s">
        <v>333</v>
      </c>
      <c r="F618" s="7" t="s">
        <v>499</v>
      </c>
      <c r="G618" s="7" t="s">
        <v>500</v>
      </c>
      <c r="H618" s="7" t="s">
        <v>508</v>
      </c>
      <c r="I618" s="7" t="s">
        <v>521</v>
      </c>
      <c r="J618" s="8" t="s">
        <v>1565</v>
      </c>
      <c r="K618" s="7"/>
      <c r="L618" s="8"/>
    </row>
    <row r="619" spans="1:12" ht="25.5">
      <c r="A619" s="7" t="s">
        <v>16</v>
      </c>
      <c r="B619" s="7" t="s">
        <v>16</v>
      </c>
      <c r="C619" s="7">
        <v>2019</v>
      </c>
      <c r="D619" s="256" t="s">
        <v>466</v>
      </c>
      <c r="E619" s="7" t="s">
        <v>333</v>
      </c>
      <c r="F619" s="7" t="s">
        <v>499</v>
      </c>
      <c r="G619" s="7" t="s">
        <v>500</v>
      </c>
      <c r="H619" s="7" t="s">
        <v>508</v>
      </c>
      <c r="I619" s="7" t="s">
        <v>521</v>
      </c>
      <c r="J619" s="8" t="s">
        <v>1565</v>
      </c>
      <c r="K619" s="7"/>
      <c r="L619" s="8"/>
    </row>
    <row r="620" spans="1:12" ht="25.5">
      <c r="A620" s="7" t="s">
        <v>16</v>
      </c>
      <c r="B620" s="7" t="s">
        <v>16</v>
      </c>
      <c r="C620" s="7">
        <v>2019</v>
      </c>
      <c r="D620" s="256" t="s">
        <v>468</v>
      </c>
      <c r="E620" s="7" t="s">
        <v>333</v>
      </c>
      <c r="F620" s="7" t="s">
        <v>483</v>
      </c>
      <c r="G620" s="7" t="s">
        <v>484</v>
      </c>
      <c r="H620" s="7" t="s">
        <v>508</v>
      </c>
      <c r="I620" s="7" t="s">
        <v>521</v>
      </c>
      <c r="J620" s="8" t="s">
        <v>1565</v>
      </c>
      <c r="K620" s="7"/>
      <c r="L620" s="8"/>
    </row>
    <row r="621" spans="1:12" ht="25.5">
      <c r="A621" s="7" t="s">
        <v>16</v>
      </c>
      <c r="B621" s="7" t="s">
        <v>16</v>
      </c>
      <c r="C621" s="7">
        <v>2019</v>
      </c>
      <c r="D621" s="256" t="s">
        <v>468</v>
      </c>
      <c r="E621" s="7" t="s">
        <v>333</v>
      </c>
      <c r="F621" s="7" t="s">
        <v>499</v>
      </c>
      <c r="G621" s="7" t="s">
        <v>500</v>
      </c>
      <c r="H621" s="7" t="s">
        <v>508</v>
      </c>
      <c r="I621" s="7" t="s">
        <v>521</v>
      </c>
      <c r="J621" s="8" t="s">
        <v>1565</v>
      </c>
      <c r="K621" s="7"/>
      <c r="L621" s="8"/>
    </row>
    <row r="622" spans="1:12" ht="25.5">
      <c r="A622" s="7" t="s">
        <v>16</v>
      </c>
      <c r="B622" s="7" t="s">
        <v>16</v>
      </c>
      <c r="C622" s="7">
        <v>2019</v>
      </c>
      <c r="D622" s="256" t="s">
        <v>468</v>
      </c>
      <c r="E622" s="7" t="s">
        <v>333</v>
      </c>
      <c r="F622" s="7" t="s">
        <v>499</v>
      </c>
      <c r="G622" s="7" t="s">
        <v>500</v>
      </c>
      <c r="H622" s="7" t="s">
        <v>510</v>
      </c>
      <c r="I622" s="7" t="s">
        <v>521</v>
      </c>
      <c r="J622" s="8" t="s">
        <v>1565</v>
      </c>
      <c r="K622" s="7"/>
      <c r="L622" s="8"/>
    </row>
    <row r="623" spans="1:12" ht="25.5">
      <c r="A623" s="7" t="s">
        <v>16</v>
      </c>
      <c r="B623" s="7" t="s">
        <v>16</v>
      </c>
      <c r="C623" s="7">
        <v>2019</v>
      </c>
      <c r="D623" s="256" t="s">
        <v>468</v>
      </c>
      <c r="E623" s="7" t="s">
        <v>333</v>
      </c>
      <c r="F623" s="7" t="s">
        <v>499</v>
      </c>
      <c r="G623" s="7" t="s">
        <v>500</v>
      </c>
      <c r="H623" s="7" t="s">
        <v>511</v>
      </c>
      <c r="I623" s="7" t="s">
        <v>521</v>
      </c>
      <c r="J623" s="8" t="s">
        <v>1565</v>
      </c>
      <c r="K623" s="7"/>
      <c r="L623" s="8"/>
    </row>
    <row r="624" spans="1:12" ht="25.5">
      <c r="A624" s="7" t="s">
        <v>16</v>
      </c>
      <c r="B624" s="7" t="s">
        <v>16</v>
      </c>
      <c r="C624" s="7">
        <v>2019</v>
      </c>
      <c r="D624" s="256" t="s">
        <v>431</v>
      </c>
      <c r="E624" s="7" t="s">
        <v>333</v>
      </c>
      <c r="F624" s="7" t="s">
        <v>428</v>
      </c>
      <c r="G624" s="7" t="s">
        <v>429</v>
      </c>
      <c r="H624" s="7" t="s">
        <v>508</v>
      </c>
      <c r="I624" s="7" t="s">
        <v>521</v>
      </c>
      <c r="J624" s="8" t="s">
        <v>1565</v>
      </c>
      <c r="K624" s="7"/>
      <c r="L624" s="8"/>
    </row>
    <row r="625" spans="1:12" ht="25.5">
      <c r="A625" s="7" t="s">
        <v>16</v>
      </c>
      <c r="B625" s="7" t="s">
        <v>16</v>
      </c>
      <c r="C625" s="7">
        <v>2019</v>
      </c>
      <c r="D625" s="256" t="s">
        <v>433</v>
      </c>
      <c r="E625" s="7" t="s">
        <v>333</v>
      </c>
      <c r="F625" s="7" t="s">
        <v>428</v>
      </c>
      <c r="G625" s="7" t="s">
        <v>429</v>
      </c>
      <c r="H625" s="7" t="s">
        <v>508</v>
      </c>
      <c r="I625" s="7" t="s">
        <v>521</v>
      </c>
      <c r="J625" s="8" t="s">
        <v>1565</v>
      </c>
      <c r="K625" s="7"/>
      <c r="L625" s="8"/>
    </row>
    <row r="626" spans="1:12" ht="25.5">
      <c r="A626" s="7" t="s">
        <v>16</v>
      </c>
      <c r="B626" s="7" t="s">
        <v>16</v>
      </c>
      <c r="C626" s="7">
        <v>2019</v>
      </c>
      <c r="D626" s="256" t="s">
        <v>433</v>
      </c>
      <c r="E626" s="7" t="s">
        <v>333</v>
      </c>
      <c r="F626" s="7" t="s">
        <v>428</v>
      </c>
      <c r="G626" s="7" t="s">
        <v>429</v>
      </c>
      <c r="H626" s="7" t="s">
        <v>508</v>
      </c>
      <c r="I626" s="7" t="s">
        <v>521</v>
      </c>
      <c r="J626" s="8" t="s">
        <v>1565</v>
      </c>
      <c r="K626" s="7"/>
      <c r="L626" s="8"/>
    </row>
    <row r="627" spans="1:12" ht="25.5">
      <c r="A627" s="7" t="s">
        <v>16</v>
      </c>
      <c r="B627" s="7" t="s">
        <v>16</v>
      </c>
      <c r="C627" s="7">
        <v>2019</v>
      </c>
      <c r="D627" s="256" t="s">
        <v>434</v>
      </c>
      <c r="E627" s="7" t="s">
        <v>333</v>
      </c>
      <c r="F627" s="7" t="s">
        <v>428</v>
      </c>
      <c r="G627" s="7" t="s">
        <v>435</v>
      </c>
      <c r="H627" s="7" t="s">
        <v>508</v>
      </c>
      <c r="I627" s="7" t="s">
        <v>521</v>
      </c>
      <c r="J627" s="8" t="s">
        <v>1565</v>
      </c>
      <c r="K627" s="7"/>
      <c r="L627" s="8"/>
    </row>
    <row r="628" spans="1:12" ht="25.5">
      <c r="A628" s="7" t="s">
        <v>16</v>
      </c>
      <c r="B628" s="7" t="s">
        <v>16</v>
      </c>
      <c r="C628" s="7">
        <v>2019</v>
      </c>
      <c r="D628" s="256" t="s">
        <v>501</v>
      </c>
      <c r="E628" s="7" t="s">
        <v>333</v>
      </c>
      <c r="F628" s="7" t="s">
        <v>499</v>
      </c>
      <c r="G628" s="7" t="s">
        <v>500</v>
      </c>
      <c r="H628" s="7" t="s">
        <v>508</v>
      </c>
      <c r="I628" s="7" t="s">
        <v>521</v>
      </c>
      <c r="J628" s="8" t="s">
        <v>1565</v>
      </c>
      <c r="K628" s="7"/>
      <c r="L628" s="8"/>
    </row>
    <row r="629" spans="1:12" ht="25.5">
      <c r="A629" s="7" t="s">
        <v>16</v>
      </c>
      <c r="B629" s="7" t="s">
        <v>16</v>
      </c>
      <c r="C629" s="7">
        <v>2019</v>
      </c>
      <c r="D629" s="256" t="s">
        <v>487</v>
      </c>
      <c r="E629" s="7" t="s">
        <v>333</v>
      </c>
      <c r="F629" s="7" t="s">
        <v>483</v>
      </c>
      <c r="G629" s="7" t="s">
        <v>484</v>
      </c>
      <c r="H629" s="7" t="s">
        <v>508</v>
      </c>
      <c r="I629" s="7" t="s">
        <v>521</v>
      </c>
      <c r="J629" s="8" t="s">
        <v>1565</v>
      </c>
      <c r="K629" s="7"/>
      <c r="L629" s="8"/>
    </row>
    <row r="630" spans="1:12" ht="25.5">
      <c r="A630" s="7" t="s">
        <v>16</v>
      </c>
      <c r="B630" s="7" t="s">
        <v>16</v>
      </c>
      <c r="C630" s="7">
        <v>2019</v>
      </c>
      <c r="D630" s="256" t="s">
        <v>487</v>
      </c>
      <c r="E630" s="7" t="s">
        <v>333</v>
      </c>
      <c r="F630" s="7" t="s">
        <v>483</v>
      </c>
      <c r="G630" s="7" t="s">
        <v>484</v>
      </c>
      <c r="H630" s="7" t="s">
        <v>510</v>
      </c>
      <c r="I630" s="7" t="s">
        <v>521</v>
      </c>
      <c r="J630" s="8" t="s">
        <v>1565</v>
      </c>
      <c r="K630" s="7"/>
      <c r="L630" s="8"/>
    </row>
    <row r="631" spans="1:12" ht="25.5">
      <c r="A631" s="7" t="s">
        <v>16</v>
      </c>
      <c r="B631" s="7" t="s">
        <v>16</v>
      </c>
      <c r="C631" s="7">
        <v>2019</v>
      </c>
      <c r="D631" s="256" t="s">
        <v>487</v>
      </c>
      <c r="E631" s="7" t="s">
        <v>333</v>
      </c>
      <c r="F631" s="7" t="s">
        <v>483</v>
      </c>
      <c r="G631" s="7" t="s">
        <v>484</v>
      </c>
      <c r="H631" s="7" t="s">
        <v>511</v>
      </c>
      <c r="I631" s="7" t="s">
        <v>521</v>
      </c>
      <c r="J631" s="8" t="s">
        <v>1565</v>
      </c>
      <c r="K631" s="7"/>
      <c r="L631" s="8"/>
    </row>
    <row r="632" spans="1:12" ht="25.5">
      <c r="A632" s="7" t="s">
        <v>16</v>
      </c>
      <c r="B632" s="7" t="s">
        <v>16</v>
      </c>
      <c r="C632" s="7">
        <v>2019</v>
      </c>
      <c r="D632" s="256" t="s">
        <v>487</v>
      </c>
      <c r="E632" s="7" t="s">
        <v>333</v>
      </c>
      <c r="F632" s="7" t="s">
        <v>483</v>
      </c>
      <c r="G632" s="7" t="s">
        <v>484</v>
      </c>
      <c r="H632" s="7" t="s">
        <v>512</v>
      </c>
      <c r="I632" s="7" t="s">
        <v>521</v>
      </c>
      <c r="J632" s="8" t="s">
        <v>1565</v>
      </c>
      <c r="K632" s="7"/>
      <c r="L632" s="8"/>
    </row>
    <row r="633" spans="1:12" ht="25.5">
      <c r="A633" s="7" t="s">
        <v>16</v>
      </c>
      <c r="B633" s="7" t="s">
        <v>16</v>
      </c>
      <c r="C633" s="7">
        <v>2019</v>
      </c>
      <c r="D633" s="256" t="s">
        <v>437</v>
      </c>
      <c r="E633" s="7" t="s">
        <v>333</v>
      </c>
      <c r="F633" s="7" t="s">
        <v>428</v>
      </c>
      <c r="G633" s="7" t="s">
        <v>435</v>
      </c>
      <c r="H633" s="7" t="s">
        <v>508</v>
      </c>
      <c r="I633" s="7" t="s">
        <v>521</v>
      </c>
      <c r="J633" s="8" t="s">
        <v>1565</v>
      </c>
      <c r="K633" s="7"/>
      <c r="L633" s="8"/>
    </row>
    <row r="634" spans="1:12" ht="25.5">
      <c r="A634" s="7" t="s">
        <v>16</v>
      </c>
      <c r="B634" s="7" t="s">
        <v>16</v>
      </c>
      <c r="C634" s="7">
        <v>2019</v>
      </c>
      <c r="D634" s="256" t="s">
        <v>488</v>
      </c>
      <c r="E634" s="7" t="s">
        <v>333</v>
      </c>
      <c r="F634" s="7" t="s">
        <v>483</v>
      </c>
      <c r="G634" s="7" t="s">
        <v>484</v>
      </c>
      <c r="H634" s="7" t="s">
        <v>508</v>
      </c>
      <c r="I634" s="7" t="s">
        <v>521</v>
      </c>
      <c r="J634" s="8" t="s">
        <v>1565</v>
      </c>
      <c r="K634" s="7"/>
      <c r="L634" s="8"/>
    </row>
    <row r="635" spans="1:12" ht="25.5">
      <c r="A635" s="7" t="s">
        <v>16</v>
      </c>
      <c r="B635" s="7" t="s">
        <v>16</v>
      </c>
      <c r="C635" s="7">
        <v>2019</v>
      </c>
      <c r="D635" s="256" t="s">
        <v>473</v>
      </c>
      <c r="E635" s="7" t="s">
        <v>333</v>
      </c>
      <c r="F635" s="7" t="s">
        <v>499</v>
      </c>
      <c r="G635" s="7" t="s">
        <v>500</v>
      </c>
      <c r="H635" s="7" t="s">
        <v>508</v>
      </c>
      <c r="I635" s="7" t="s">
        <v>521</v>
      </c>
      <c r="J635" s="8" t="s">
        <v>1565</v>
      </c>
      <c r="K635" s="7"/>
      <c r="L635" s="8"/>
    </row>
    <row r="636" spans="1:12" ht="25.5">
      <c r="A636" s="7" t="s">
        <v>16</v>
      </c>
      <c r="B636" s="7" t="s">
        <v>16</v>
      </c>
      <c r="C636" s="7">
        <v>2019</v>
      </c>
      <c r="D636" s="256" t="s">
        <v>332</v>
      </c>
      <c r="E636" s="7" t="s">
        <v>333</v>
      </c>
      <c r="F636" s="7" t="s">
        <v>483</v>
      </c>
      <c r="G636" s="7" t="s">
        <v>484</v>
      </c>
      <c r="H636" s="7" t="s">
        <v>508</v>
      </c>
      <c r="I636" s="7" t="s">
        <v>521</v>
      </c>
      <c r="J636" s="8" t="s">
        <v>1565</v>
      </c>
      <c r="K636" s="7"/>
      <c r="L636" s="8"/>
    </row>
    <row r="637" spans="1:12" ht="25.5">
      <c r="A637" s="7" t="s">
        <v>16</v>
      </c>
      <c r="B637" s="7" t="s">
        <v>16</v>
      </c>
      <c r="C637" s="7">
        <v>2019</v>
      </c>
      <c r="D637" s="256" t="s">
        <v>332</v>
      </c>
      <c r="E637" s="7" t="s">
        <v>333</v>
      </c>
      <c r="F637" s="7" t="s">
        <v>483</v>
      </c>
      <c r="G637" s="7" t="s">
        <v>484</v>
      </c>
      <c r="H637" s="7" t="s">
        <v>510</v>
      </c>
      <c r="I637" s="7" t="s">
        <v>521</v>
      </c>
      <c r="J637" s="8" t="s">
        <v>1565</v>
      </c>
      <c r="K637" s="7"/>
      <c r="L637" s="8"/>
    </row>
    <row r="638" spans="1:12" ht="25.5">
      <c r="A638" s="7" t="s">
        <v>16</v>
      </c>
      <c r="B638" s="7" t="s">
        <v>16</v>
      </c>
      <c r="C638" s="7">
        <v>2019</v>
      </c>
      <c r="D638" s="256" t="s">
        <v>332</v>
      </c>
      <c r="E638" s="7" t="s">
        <v>333</v>
      </c>
      <c r="F638" s="7" t="s">
        <v>483</v>
      </c>
      <c r="G638" s="7" t="s">
        <v>484</v>
      </c>
      <c r="H638" s="7" t="s">
        <v>511</v>
      </c>
      <c r="I638" s="7" t="s">
        <v>521</v>
      </c>
      <c r="J638" s="8" t="s">
        <v>1565</v>
      </c>
      <c r="K638" s="7"/>
      <c r="L638" s="8"/>
    </row>
    <row r="639" spans="1:12" ht="25.5">
      <c r="A639" s="7" t="s">
        <v>16</v>
      </c>
      <c r="B639" s="7" t="s">
        <v>16</v>
      </c>
      <c r="C639" s="7">
        <v>2019</v>
      </c>
      <c r="D639" s="256" t="s">
        <v>332</v>
      </c>
      <c r="E639" s="7" t="s">
        <v>333</v>
      </c>
      <c r="F639" s="7" t="s">
        <v>483</v>
      </c>
      <c r="G639" s="7" t="s">
        <v>484</v>
      </c>
      <c r="H639" s="7" t="s">
        <v>512</v>
      </c>
      <c r="I639" s="7" t="s">
        <v>521</v>
      </c>
      <c r="J639" s="8" t="s">
        <v>1565</v>
      </c>
      <c r="K639" s="7"/>
      <c r="L639" s="8"/>
    </row>
    <row r="640" spans="1:12" ht="25.5">
      <c r="A640" s="7" t="s">
        <v>16</v>
      </c>
      <c r="B640" s="7" t="s">
        <v>16</v>
      </c>
      <c r="C640" s="7">
        <v>2019</v>
      </c>
      <c r="D640" s="256" t="s">
        <v>332</v>
      </c>
      <c r="E640" s="7" t="s">
        <v>333</v>
      </c>
      <c r="F640" s="7" t="s">
        <v>499</v>
      </c>
      <c r="G640" s="7" t="s">
        <v>500</v>
      </c>
      <c r="H640" s="7" t="s">
        <v>508</v>
      </c>
      <c r="I640" s="7" t="s">
        <v>521</v>
      </c>
      <c r="J640" s="8" t="s">
        <v>1565</v>
      </c>
      <c r="K640" s="7"/>
      <c r="L640" s="8"/>
    </row>
    <row r="641" spans="1:12" ht="25.5">
      <c r="A641" s="7" t="s">
        <v>16</v>
      </c>
      <c r="B641" s="7" t="s">
        <v>16</v>
      </c>
      <c r="C641" s="7">
        <v>2019</v>
      </c>
      <c r="D641" s="256" t="s">
        <v>332</v>
      </c>
      <c r="E641" s="7" t="s">
        <v>333</v>
      </c>
      <c r="F641" s="7" t="s">
        <v>499</v>
      </c>
      <c r="G641" s="7" t="s">
        <v>500</v>
      </c>
      <c r="H641" s="7" t="s">
        <v>510</v>
      </c>
      <c r="I641" s="7" t="s">
        <v>521</v>
      </c>
      <c r="J641" s="8" t="s">
        <v>1565</v>
      </c>
      <c r="K641" s="7"/>
      <c r="L641" s="8"/>
    </row>
    <row r="642" spans="1:12" ht="25.5">
      <c r="A642" s="7" t="s">
        <v>16</v>
      </c>
      <c r="B642" s="7" t="s">
        <v>16</v>
      </c>
      <c r="C642" s="7">
        <v>2019</v>
      </c>
      <c r="D642" s="256" t="s">
        <v>332</v>
      </c>
      <c r="E642" s="7" t="s">
        <v>333</v>
      </c>
      <c r="F642" s="7" t="s">
        <v>499</v>
      </c>
      <c r="G642" s="7" t="s">
        <v>500</v>
      </c>
      <c r="H642" s="7" t="s">
        <v>511</v>
      </c>
      <c r="I642" s="7" t="s">
        <v>521</v>
      </c>
      <c r="J642" s="8" t="s">
        <v>1565</v>
      </c>
      <c r="K642" s="7"/>
      <c r="L642" s="8"/>
    </row>
    <row r="643" spans="1:12" ht="25.5">
      <c r="A643" s="7" t="s">
        <v>16</v>
      </c>
      <c r="B643" s="7" t="s">
        <v>16</v>
      </c>
      <c r="C643" s="7">
        <v>2019</v>
      </c>
      <c r="D643" s="256" t="s">
        <v>332</v>
      </c>
      <c r="E643" s="7" t="s">
        <v>333</v>
      </c>
      <c r="F643" s="7" t="s">
        <v>499</v>
      </c>
      <c r="G643" s="7" t="s">
        <v>500</v>
      </c>
      <c r="H643" s="7" t="s">
        <v>512</v>
      </c>
      <c r="I643" s="7" t="s">
        <v>521</v>
      </c>
      <c r="J643" s="8" t="s">
        <v>1565</v>
      </c>
      <c r="K643" s="7"/>
      <c r="L643" s="8"/>
    </row>
    <row r="644" spans="1:12" ht="25.5">
      <c r="A644" s="7" t="s">
        <v>16</v>
      </c>
      <c r="B644" s="7" t="s">
        <v>16</v>
      </c>
      <c r="C644" s="7">
        <v>2019</v>
      </c>
      <c r="D644" s="256" t="s">
        <v>439</v>
      </c>
      <c r="E644" s="7" t="s">
        <v>333</v>
      </c>
      <c r="F644" s="7" t="s">
        <v>428</v>
      </c>
      <c r="G644" s="7" t="s">
        <v>435</v>
      </c>
      <c r="H644" s="7" t="s">
        <v>508</v>
      </c>
      <c r="I644" s="7" t="s">
        <v>521</v>
      </c>
      <c r="J644" s="8" t="s">
        <v>1565</v>
      </c>
      <c r="K644" s="7"/>
      <c r="L644" s="8"/>
    </row>
    <row r="645" spans="1:12" ht="25.5">
      <c r="A645" s="7" t="s">
        <v>16</v>
      </c>
      <c r="B645" s="7" t="s">
        <v>16</v>
      </c>
      <c r="C645" s="7">
        <v>2019</v>
      </c>
      <c r="D645" s="256" t="s">
        <v>441</v>
      </c>
      <c r="E645" s="7" t="s">
        <v>333</v>
      </c>
      <c r="F645" s="7" t="s">
        <v>428</v>
      </c>
      <c r="G645" s="7" t="s">
        <v>435</v>
      </c>
      <c r="H645" s="7" t="s">
        <v>508</v>
      </c>
      <c r="I645" s="7" t="s">
        <v>521</v>
      </c>
      <c r="J645" s="8" t="s">
        <v>1565</v>
      </c>
      <c r="K645" s="7"/>
      <c r="L645" s="8"/>
    </row>
    <row r="646" spans="1:12" ht="25.5">
      <c r="A646" s="7" t="s">
        <v>16</v>
      </c>
      <c r="B646" s="7" t="s">
        <v>16</v>
      </c>
      <c r="C646" s="7">
        <v>2019</v>
      </c>
      <c r="D646" s="256" t="s">
        <v>442</v>
      </c>
      <c r="E646" s="7" t="s">
        <v>333</v>
      </c>
      <c r="F646" s="7" t="s">
        <v>428</v>
      </c>
      <c r="G646" s="7" t="s">
        <v>429</v>
      </c>
      <c r="H646" s="7" t="s">
        <v>508</v>
      </c>
      <c r="I646" s="7" t="s">
        <v>521</v>
      </c>
      <c r="J646" s="8" t="s">
        <v>1565</v>
      </c>
      <c r="K646" s="7"/>
      <c r="L646" s="8"/>
    </row>
    <row r="647" spans="1:12" ht="25.5">
      <c r="A647" s="7" t="s">
        <v>16</v>
      </c>
      <c r="B647" s="7" t="s">
        <v>16</v>
      </c>
      <c r="C647" s="7">
        <v>2019</v>
      </c>
      <c r="D647" s="256" t="s">
        <v>444</v>
      </c>
      <c r="E647" s="7" t="s">
        <v>333</v>
      </c>
      <c r="F647" s="7" t="s">
        <v>428</v>
      </c>
      <c r="G647" s="7" t="s">
        <v>435</v>
      </c>
      <c r="H647" s="7" t="s">
        <v>508</v>
      </c>
      <c r="I647" s="7" t="s">
        <v>521</v>
      </c>
      <c r="J647" s="8" t="s">
        <v>1565</v>
      </c>
      <c r="K647" s="7"/>
      <c r="L647" s="8"/>
    </row>
    <row r="648" spans="1:12" ht="25.5">
      <c r="A648" s="7" t="s">
        <v>16</v>
      </c>
      <c r="B648" s="7" t="s">
        <v>16</v>
      </c>
      <c r="C648" s="7">
        <v>2019</v>
      </c>
      <c r="D648" s="256" t="s">
        <v>336</v>
      </c>
      <c r="E648" s="7" t="s">
        <v>333</v>
      </c>
      <c r="F648" s="7" t="s">
        <v>499</v>
      </c>
      <c r="G648" s="7" t="s">
        <v>500</v>
      </c>
      <c r="H648" s="7" t="s">
        <v>508</v>
      </c>
      <c r="I648" s="7" t="s">
        <v>521</v>
      </c>
      <c r="J648" s="8" t="s">
        <v>1565</v>
      </c>
      <c r="K648" s="7"/>
      <c r="L648" s="8"/>
    </row>
    <row r="649" spans="1:12" ht="25.5">
      <c r="A649" s="7" t="s">
        <v>16</v>
      </c>
      <c r="B649" s="7" t="s">
        <v>16</v>
      </c>
      <c r="C649" s="7">
        <v>2019</v>
      </c>
      <c r="D649" s="256" t="s">
        <v>337</v>
      </c>
      <c r="E649" s="7" t="s">
        <v>333</v>
      </c>
      <c r="F649" s="7" t="s">
        <v>483</v>
      </c>
      <c r="G649" s="7" t="s">
        <v>484</v>
      </c>
      <c r="H649" s="7" t="s">
        <v>508</v>
      </c>
      <c r="I649" s="7" t="s">
        <v>521</v>
      </c>
      <c r="J649" s="8" t="s">
        <v>1565</v>
      </c>
      <c r="K649" s="7"/>
      <c r="L649" s="8"/>
    </row>
    <row r="650" spans="1:12" ht="25.5">
      <c r="A650" s="7" t="s">
        <v>16</v>
      </c>
      <c r="B650" s="7" t="s">
        <v>16</v>
      </c>
      <c r="C650" s="7">
        <v>2019</v>
      </c>
      <c r="D650" s="256" t="s">
        <v>337</v>
      </c>
      <c r="E650" s="7" t="s">
        <v>333</v>
      </c>
      <c r="F650" s="7" t="s">
        <v>499</v>
      </c>
      <c r="G650" s="7" t="s">
        <v>500</v>
      </c>
      <c r="H650" s="7" t="s">
        <v>508</v>
      </c>
      <c r="I650" s="7" t="s">
        <v>521</v>
      </c>
      <c r="J650" s="8" t="s">
        <v>1565</v>
      </c>
      <c r="K650" s="7"/>
      <c r="L650" s="8"/>
    </row>
    <row r="651" spans="1:12" ht="25.5">
      <c r="A651" s="7" t="s">
        <v>16</v>
      </c>
      <c r="B651" s="7" t="s">
        <v>16</v>
      </c>
      <c r="C651" s="7">
        <v>2019</v>
      </c>
      <c r="D651" s="256" t="s">
        <v>446</v>
      </c>
      <c r="E651" s="7" t="s">
        <v>333</v>
      </c>
      <c r="F651" s="7" t="s">
        <v>428</v>
      </c>
      <c r="G651" s="7" t="s">
        <v>435</v>
      </c>
      <c r="H651" s="7" t="s">
        <v>508</v>
      </c>
      <c r="I651" s="7" t="s">
        <v>521</v>
      </c>
      <c r="J651" s="8" t="s">
        <v>1565</v>
      </c>
      <c r="K651" s="7"/>
      <c r="L651" s="8"/>
    </row>
    <row r="652" spans="1:12" ht="25.5">
      <c r="A652" s="7" t="s">
        <v>16</v>
      </c>
      <c r="B652" s="7" t="s">
        <v>16</v>
      </c>
      <c r="C652" s="7">
        <v>2019</v>
      </c>
      <c r="D652" s="256" t="s">
        <v>448</v>
      </c>
      <c r="E652" s="7" t="s">
        <v>333</v>
      </c>
      <c r="F652" s="7" t="s">
        <v>428</v>
      </c>
      <c r="G652" s="7" t="s">
        <v>429</v>
      </c>
      <c r="H652" s="7" t="s">
        <v>508</v>
      </c>
      <c r="I652" s="7" t="s">
        <v>521</v>
      </c>
      <c r="J652" s="8" t="s">
        <v>1565</v>
      </c>
      <c r="K652" s="7"/>
      <c r="L652" s="8"/>
    </row>
    <row r="653" spans="1:12" ht="25.5">
      <c r="A653" s="7" t="s">
        <v>16</v>
      </c>
      <c r="B653" s="7" t="s">
        <v>16</v>
      </c>
      <c r="C653" s="7">
        <v>2019</v>
      </c>
      <c r="D653" s="256" t="s">
        <v>251</v>
      </c>
      <c r="E653" s="7" t="s">
        <v>333</v>
      </c>
      <c r="F653" s="7" t="s">
        <v>483</v>
      </c>
      <c r="G653" s="7" t="s">
        <v>484</v>
      </c>
      <c r="H653" s="7" t="s">
        <v>508</v>
      </c>
      <c r="I653" s="7" t="s">
        <v>521</v>
      </c>
      <c r="J653" s="8" t="s">
        <v>1565</v>
      </c>
      <c r="K653" s="7"/>
      <c r="L653" s="8"/>
    </row>
    <row r="654" spans="1:12" ht="25.5">
      <c r="A654" s="7" t="s">
        <v>16</v>
      </c>
      <c r="B654" s="7" t="s">
        <v>16</v>
      </c>
      <c r="C654" s="7">
        <v>2019</v>
      </c>
      <c r="D654" s="256" t="s">
        <v>450</v>
      </c>
      <c r="E654" s="7" t="s">
        <v>333</v>
      </c>
      <c r="F654" s="7" t="s">
        <v>428</v>
      </c>
      <c r="G654" s="7" t="s">
        <v>435</v>
      </c>
      <c r="H654" s="7" t="s">
        <v>508</v>
      </c>
      <c r="I654" s="7" t="s">
        <v>521</v>
      </c>
      <c r="J654" s="8" t="s">
        <v>1565</v>
      </c>
      <c r="K654" s="7"/>
      <c r="L654" s="8"/>
    </row>
    <row r="655" spans="1:12" ht="25.5">
      <c r="A655" s="7" t="s">
        <v>16</v>
      </c>
      <c r="B655" s="7" t="s">
        <v>16</v>
      </c>
      <c r="C655" s="7">
        <v>2019</v>
      </c>
      <c r="D655" s="256" t="s">
        <v>490</v>
      </c>
      <c r="E655" s="7" t="s">
        <v>333</v>
      </c>
      <c r="F655" s="7" t="s">
        <v>483</v>
      </c>
      <c r="G655" s="7" t="s">
        <v>484</v>
      </c>
      <c r="H655" s="7" t="s">
        <v>508</v>
      </c>
      <c r="I655" s="7" t="s">
        <v>521</v>
      </c>
      <c r="J655" s="8" t="s">
        <v>1565</v>
      </c>
      <c r="K655" s="7"/>
      <c r="L655" s="8"/>
    </row>
    <row r="656" spans="1:12" ht="25.5">
      <c r="A656" s="7" t="s">
        <v>16</v>
      </c>
      <c r="B656" s="7" t="s">
        <v>16</v>
      </c>
      <c r="C656" s="7">
        <v>2019</v>
      </c>
      <c r="D656" s="256" t="s">
        <v>490</v>
      </c>
      <c r="E656" s="7" t="s">
        <v>333</v>
      </c>
      <c r="F656" s="7" t="s">
        <v>483</v>
      </c>
      <c r="G656" s="7" t="s">
        <v>484</v>
      </c>
      <c r="H656" s="7" t="s">
        <v>510</v>
      </c>
      <c r="I656" s="7" t="s">
        <v>521</v>
      </c>
      <c r="J656" s="8" t="s">
        <v>1565</v>
      </c>
      <c r="K656" s="7"/>
      <c r="L656" s="8"/>
    </row>
    <row r="657" spans="1:12" ht="25.5">
      <c r="A657" s="7" t="s">
        <v>16</v>
      </c>
      <c r="B657" s="7" t="s">
        <v>16</v>
      </c>
      <c r="C657" s="7">
        <v>2019</v>
      </c>
      <c r="D657" s="256" t="s">
        <v>490</v>
      </c>
      <c r="E657" s="7" t="s">
        <v>333</v>
      </c>
      <c r="F657" s="7" t="s">
        <v>483</v>
      </c>
      <c r="G657" s="7" t="s">
        <v>484</v>
      </c>
      <c r="H657" s="7" t="s">
        <v>511</v>
      </c>
      <c r="I657" s="7" t="s">
        <v>521</v>
      </c>
      <c r="J657" s="8" t="s">
        <v>1565</v>
      </c>
      <c r="K657" s="7"/>
      <c r="L657" s="8"/>
    </row>
    <row r="658" spans="1:12" ht="25.5">
      <c r="A658" s="7" t="s">
        <v>16</v>
      </c>
      <c r="B658" s="7" t="s">
        <v>16</v>
      </c>
      <c r="C658" s="7">
        <v>2019</v>
      </c>
      <c r="D658" s="256" t="s">
        <v>490</v>
      </c>
      <c r="E658" s="7" t="s">
        <v>333</v>
      </c>
      <c r="F658" s="7" t="s">
        <v>483</v>
      </c>
      <c r="G658" s="7" t="s">
        <v>484</v>
      </c>
      <c r="H658" s="7" t="s">
        <v>512</v>
      </c>
      <c r="I658" s="7" t="s">
        <v>521</v>
      </c>
      <c r="J658" s="8" t="s">
        <v>1565</v>
      </c>
      <c r="K658" s="7"/>
      <c r="L658" s="8"/>
    </row>
    <row r="659" spans="1:12" ht="25.5">
      <c r="A659" s="7" t="s">
        <v>16</v>
      </c>
      <c r="B659" s="7" t="s">
        <v>16</v>
      </c>
      <c r="C659" s="7">
        <v>2019</v>
      </c>
      <c r="D659" s="256" t="s">
        <v>451</v>
      </c>
      <c r="E659" s="7" t="s">
        <v>333</v>
      </c>
      <c r="F659" s="7" t="s">
        <v>428</v>
      </c>
      <c r="G659" s="7" t="s">
        <v>435</v>
      </c>
      <c r="H659" s="7" t="s">
        <v>508</v>
      </c>
      <c r="I659" s="7" t="s">
        <v>521</v>
      </c>
      <c r="J659" s="8" t="s">
        <v>1565</v>
      </c>
      <c r="K659" s="7"/>
      <c r="L659" s="8"/>
    </row>
    <row r="660" spans="1:12" ht="25.5">
      <c r="A660" s="7" t="s">
        <v>16</v>
      </c>
      <c r="B660" s="7" t="s">
        <v>16</v>
      </c>
      <c r="C660" s="7">
        <v>2019</v>
      </c>
      <c r="D660" s="256" t="s">
        <v>454</v>
      </c>
      <c r="E660" s="7" t="s">
        <v>333</v>
      </c>
      <c r="F660" s="7" t="s">
        <v>428</v>
      </c>
      <c r="G660" s="7" t="s">
        <v>435</v>
      </c>
      <c r="H660" s="7" t="s">
        <v>508</v>
      </c>
      <c r="I660" s="7" t="s">
        <v>521</v>
      </c>
      <c r="J660" s="8" t="s">
        <v>1565</v>
      </c>
      <c r="K660" s="7"/>
      <c r="L660" s="8"/>
    </row>
    <row r="661" spans="1:12" ht="25.5">
      <c r="A661" s="7" t="s">
        <v>16</v>
      </c>
      <c r="B661" s="7" t="s">
        <v>16</v>
      </c>
      <c r="C661" s="7">
        <v>2019</v>
      </c>
      <c r="D661" s="256" t="s">
        <v>338</v>
      </c>
      <c r="E661" s="7" t="s">
        <v>333</v>
      </c>
      <c r="F661" s="7" t="s">
        <v>499</v>
      </c>
      <c r="G661" s="7" t="s">
        <v>500</v>
      </c>
      <c r="H661" s="7" t="s">
        <v>508</v>
      </c>
      <c r="I661" s="7" t="s">
        <v>521</v>
      </c>
      <c r="J661" s="8" t="s">
        <v>1565</v>
      </c>
      <c r="K661" s="7"/>
      <c r="L661" s="8"/>
    </row>
    <row r="662" spans="1:12" ht="25.5">
      <c r="A662" s="7" t="s">
        <v>16</v>
      </c>
      <c r="B662" s="7" t="s">
        <v>16</v>
      </c>
      <c r="C662" s="7">
        <v>2019</v>
      </c>
      <c r="D662" s="256" t="s">
        <v>339</v>
      </c>
      <c r="E662" s="7" t="s">
        <v>333</v>
      </c>
      <c r="F662" s="7" t="s">
        <v>483</v>
      </c>
      <c r="G662" s="7" t="s">
        <v>484</v>
      </c>
      <c r="H662" s="7" t="s">
        <v>508</v>
      </c>
      <c r="I662" s="7" t="s">
        <v>521</v>
      </c>
      <c r="J662" s="8" t="s">
        <v>1565</v>
      </c>
      <c r="K662" s="7"/>
      <c r="L662" s="8"/>
    </row>
    <row r="663" spans="1:12" ht="25.5">
      <c r="A663" s="7" t="s">
        <v>16</v>
      </c>
      <c r="B663" s="7" t="s">
        <v>16</v>
      </c>
      <c r="C663" s="7">
        <v>2019</v>
      </c>
      <c r="D663" s="256" t="s">
        <v>339</v>
      </c>
      <c r="E663" s="7" t="s">
        <v>333</v>
      </c>
      <c r="F663" s="7" t="s">
        <v>499</v>
      </c>
      <c r="G663" s="7" t="s">
        <v>500</v>
      </c>
      <c r="H663" s="7" t="s">
        <v>508</v>
      </c>
      <c r="I663" s="7" t="s">
        <v>521</v>
      </c>
      <c r="J663" s="8" t="s">
        <v>1565</v>
      </c>
      <c r="K663" s="7"/>
      <c r="L663" s="8"/>
    </row>
    <row r="664" spans="1:12" ht="25.5">
      <c r="A664" s="7" t="s">
        <v>16</v>
      </c>
      <c r="B664" s="7" t="s">
        <v>16</v>
      </c>
      <c r="C664" s="7">
        <v>2019</v>
      </c>
      <c r="D664" s="256" t="s">
        <v>339</v>
      </c>
      <c r="E664" s="7" t="s">
        <v>333</v>
      </c>
      <c r="F664" s="7" t="s">
        <v>499</v>
      </c>
      <c r="G664" s="7" t="s">
        <v>500</v>
      </c>
      <c r="H664" s="7" t="s">
        <v>511</v>
      </c>
      <c r="I664" s="7" t="s">
        <v>521</v>
      </c>
      <c r="J664" s="8" t="s">
        <v>1565</v>
      </c>
      <c r="K664" s="7"/>
      <c r="L664" s="8"/>
    </row>
    <row r="665" spans="1:12" ht="25.5">
      <c r="A665" s="7" t="s">
        <v>16</v>
      </c>
      <c r="B665" s="7" t="s">
        <v>16</v>
      </c>
      <c r="C665" s="7">
        <v>2019</v>
      </c>
      <c r="D665" s="256" t="s">
        <v>340</v>
      </c>
      <c r="E665" s="7" t="s">
        <v>333</v>
      </c>
      <c r="F665" s="7" t="s">
        <v>483</v>
      </c>
      <c r="G665" s="7" t="s">
        <v>484</v>
      </c>
      <c r="H665" s="7" t="s">
        <v>508</v>
      </c>
      <c r="I665" s="7" t="s">
        <v>521</v>
      </c>
      <c r="J665" s="8" t="s">
        <v>1565</v>
      </c>
      <c r="K665" s="7"/>
      <c r="L665" s="8"/>
    </row>
    <row r="666" spans="1:12" ht="25.5">
      <c r="A666" s="7" t="s">
        <v>16</v>
      </c>
      <c r="B666" s="7" t="s">
        <v>16</v>
      </c>
      <c r="C666" s="7">
        <v>2019</v>
      </c>
      <c r="D666" s="256" t="s">
        <v>340</v>
      </c>
      <c r="E666" s="7" t="s">
        <v>333</v>
      </c>
      <c r="F666" s="7" t="s">
        <v>483</v>
      </c>
      <c r="G666" s="7" t="s">
        <v>484</v>
      </c>
      <c r="H666" s="7" t="s">
        <v>510</v>
      </c>
      <c r="I666" s="7" t="s">
        <v>521</v>
      </c>
      <c r="J666" s="8" t="s">
        <v>1565</v>
      </c>
      <c r="K666" s="7"/>
      <c r="L666" s="8"/>
    </row>
    <row r="667" spans="1:12" ht="25.5">
      <c r="A667" s="7" t="s">
        <v>16</v>
      </c>
      <c r="B667" s="7" t="s">
        <v>16</v>
      </c>
      <c r="C667" s="7">
        <v>2019</v>
      </c>
      <c r="D667" s="256" t="s">
        <v>340</v>
      </c>
      <c r="E667" s="7" t="s">
        <v>333</v>
      </c>
      <c r="F667" s="7" t="s">
        <v>483</v>
      </c>
      <c r="G667" s="7" t="s">
        <v>484</v>
      </c>
      <c r="H667" s="7" t="s">
        <v>511</v>
      </c>
      <c r="I667" s="7" t="s">
        <v>521</v>
      </c>
      <c r="J667" s="8" t="s">
        <v>1565</v>
      </c>
      <c r="K667" s="7"/>
      <c r="L667" s="8"/>
    </row>
    <row r="668" spans="1:12" ht="25.5">
      <c r="A668" s="7" t="s">
        <v>16</v>
      </c>
      <c r="B668" s="7" t="s">
        <v>16</v>
      </c>
      <c r="C668" s="7">
        <v>2019</v>
      </c>
      <c r="D668" s="256" t="s">
        <v>340</v>
      </c>
      <c r="E668" s="7" t="s">
        <v>333</v>
      </c>
      <c r="F668" s="7" t="s">
        <v>483</v>
      </c>
      <c r="G668" s="7" t="s">
        <v>484</v>
      </c>
      <c r="H668" s="7" t="s">
        <v>512</v>
      </c>
      <c r="I668" s="7" t="s">
        <v>521</v>
      </c>
      <c r="J668" s="8" t="s">
        <v>1565</v>
      </c>
      <c r="K668" s="7"/>
      <c r="L668" s="8"/>
    </row>
    <row r="669" spans="1:12" ht="25.5">
      <c r="A669" s="7" t="s">
        <v>16</v>
      </c>
      <c r="B669" s="7" t="s">
        <v>16</v>
      </c>
      <c r="C669" s="7">
        <v>2019</v>
      </c>
      <c r="D669" s="256" t="s">
        <v>340</v>
      </c>
      <c r="E669" s="7" t="s">
        <v>333</v>
      </c>
      <c r="F669" s="7" t="s">
        <v>499</v>
      </c>
      <c r="G669" s="7" t="s">
        <v>500</v>
      </c>
      <c r="H669" s="7" t="s">
        <v>508</v>
      </c>
      <c r="I669" s="7" t="s">
        <v>521</v>
      </c>
      <c r="J669" s="8" t="s">
        <v>1565</v>
      </c>
      <c r="K669" s="7"/>
      <c r="L669" s="8"/>
    </row>
    <row r="670" spans="1:12" ht="25.5">
      <c r="A670" s="7" t="s">
        <v>16</v>
      </c>
      <c r="B670" s="7" t="s">
        <v>16</v>
      </c>
      <c r="C670" s="7">
        <v>2019</v>
      </c>
      <c r="D670" s="256" t="s">
        <v>340</v>
      </c>
      <c r="E670" s="7" t="s">
        <v>333</v>
      </c>
      <c r="F670" s="7" t="s">
        <v>499</v>
      </c>
      <c r="G670" s="7" t="s">
        <v>500</v>
      </c>
      <c r="H670" s="7" t="s">
        <v>510</v>
      </c>
      <c r="I670" s="7" t="s">
        <v>521</v>
      </c>
      <c r="J670" s="8" t="s">
        <v>1565</v>
      </c>
      <c r="K670" s="7"/>
      <c r="L670" s="8"/>
    </row>
    <row r="671" spans="1:12" ht="25.5">
      <c r="A671" s="7" t="s">
        <v>16</v>
      </c>
      <c r="B671" s="7" t="s">
        <v>16</v>
      </c>
      <c r="C671" s="7">
        <v>2019</v>
      </c>
      <c r="D671" s="256" t="s">
        <v>340</v>
      </c>
      <c r="E671" s="7" t="s">
        <v>333</v>
      </c>
      <c r="F671" s="7" t="s">
        <v>499</v>
      </c>
      <c r="G671" s="7" t="s">
        <v>500</v>
      </c>
      <c r="H671" s="7" t="s">
        <v>511</v>
      </c>
      <c r="I671" s="7" t="s">
        <v>521</v>
      </c>
      <c r="J671" s="8" t="s">
        <v>1565</v>
      </c>
      <c r="K671" s="7"/>
      <c r="L671" s="8"/>
    </row>
    <row r="672" spans="1:12" ht="25.5">
      <c r="A672" s="7" t="s">
        <v>16</v>
      </c>
      <c r="B672" s="7" t="s">
        <v>16</v>
      </c>
      <c r="C672" s="7">
        <v>2019</v>
      </c>
      <c r="D672" s="256" t="s">
        <v>340</v>
      </c>
      <c r="E672" s="7" t="s">
        <v>333</v>
      </c>
      <c r="F672" s="7" t="s">
        <v>499</v>
      </c>
      <c r="G672" s="7" t="s">
        <v>500</v>
      </c>
      <c r="H672" s="7" t="s">
        <v>512</v>
      </c>
      <c r="I672" s="7" t="s">
        <v>521</v>
      </c>
      <c r="J672" s="8" t="s">
        <v>1565</v>
      </c>
      <c r="K672" s="7"/>
      <c r="L672" s="8"/>
    </row>
    <row r="673" spans="1:12" ht="25.5">
      <c r="A673" s="7" t="s">
        <v>16</v>
      </c>
      <c r="B673" s="7" t="s">
        <v>16</v>
      </c>
      <c r="C673" s="7">
        <v>2019</v>
      </c>
      <c r="D673" s="256" t="s">
        <v>497</v>
      </c>
      <c r="E673" s="7" t="s">
        <v>333</v>
      </c>
      <c r="F673" s="7" t="s">
        <v>483</v>
      </c>
      <c r="G673" s="7" t="s">
        <v>484</v>
      </c>
      <c r="H673" s="7" t="s">
        <v>508</v>
      </c>
      <c r="I673" s="7" t="s">
        <v>521</v>
      </c>
      <c r="J673" s="8" t="s">
        <v>1565</v>
      </c>
      <c r="K673" s="7"/>
      <c r="L673" s="8"/>
    </row>
    <row r="674" spans="1:12" ht="25.5">
      <c r="A674" s="7" t="s">
        <v>16</v>
      </c>
      <c r="B674" s="7" t="s">
        <v>16</v>
      </c>
      <c r="C674" s="7">
        <v>2019</v>
      </c>
      <c r="D674" s="256" t="s">
        <v>341</v>
      </c>
      <c r="E674" s="7" t="s">
        <v>333</v>
      </c>
      <c r="F674" s="7" t="s">
        <v>483</v>
      </c>
      <c r="G674" s="7" t="s">
        <v>484</v>
      </c>
      <c r="H674" s="7" t="s">
        <v>508</v>
      </c>
      <c r="I674" s="7" t="s">
        <v>521</v>
      </c>
      <c r="J674" s="8" t="s">
        <v>1565</v>
      </c>
      <c r="K674" s="7"/>
      <c r="L674" s="8"/>
    </row>
    <row r="675" spans="1:12" ht="25.5">
      <c r="A675" s="7" t="s">
        <v>16</v>
      </c>
      <c r="B675" s="7" t="s">
        <v>16</v>
      </c>
      <c r="C675" s="7">
        <v>2019</v>
      </c>
      <c r="D675" s="256" t="s">
        <v>341</v>
      </c>
      <c r="E675" s="7" t="s">
        <v>333</v>
      </c>
      <c r="F675" s="7" t="s">
        <v>483</v>
      </c>
      <c r="G675" s="7" t="s">
        <v>484</v>
      </c>
      <c r="H675" s="7" t="s">
        <v>510</v>
      </c>
      <c r="I675" s="7" t="s">
        <v>521</v>
      </c>
      <c r="J675" s="8" t="s">
        <v>1565</v>
      </c>
      <c r="K675" s="7"/>
      <c r="L675" s="8"/>
    </row>
    <row r="676" spans="1:12" ht="25.5">
      <c r="A676" s="7" t="s">
        <v>16</v>
      </c>
      <c r="B676" s="7" t="s">
        <v>16</v>
      </c>
      <c r="C676" s="7">
        <v>2019</v>
      </c>
      <c r="D676" s="256" t="s">
        <v>341</v>
      </c>
      <c r="E676" s="7" t="s">
        <v>333</v>
      </c>
      <c r="F676" s="7" t="s">
        <v>483</v>
      </c>
      <c r="G676" s="7" t="s">
        <v>484</v>
      </c>
      <c r="H676" s="7" t="s">
        <v>511</v>
      </c>
      <c r="I676" s="7" t="s">
        <v>521</v>
      </c>
      <c r="J676" s="8" t="s">
        <v>1565</v>
      </c>
      <c r="K676" s="7"/>
      <c r="L676" s="8"/>
    </row>
    <row r="677" spans="1:12" ht="25.5">
      <c r="A677" s="7" t="s">
        <v>16</v>
      </c>
      <c r="B677" s="7" t="s">
        <v>16</v>
      </c>
      <c r="C677" s="7">
        <v>2019</v>
      </c>
      <c r="D677" s="256" t="s">
        <v>341</v>
      </c>
      <c r="E677" s="7" t="s">
        <v>333</v>
      </c>
      <c r="F677" s="7" t="s">
        <v>483</v>
      </c>
      <c r="G677" s="7" t="s">
        <v>484</v>
      </c>
      <c r="H677" s="7" t="s">
        <v>512</v>
      </c>
      <c r="I677" s="7" t="s">
        <v>521</v>
      </c>
      <c r="J677" s="8" t="s">
        <v>1565</v>
      </c>
      <c r="K677" s="7"/>
      <c r="L677" s="8"/>
    </row>
    <row r="678" spans="1:12" ht="25.5">
      <c r="A678" s="7" t="s">
        <v>16</v>
      </c>
      <c r="B678" s="7" t="s">
        <v>16</v>
      </c>
      <c r="C678" s="7">
        <v>2019</v>
      </c>
      <c r="D678" s="256" t="s">
        <v>341</v>
      </c>
      <c r="E678" s="7" t="s">
        <v>333</v>
      </c>
      <c r="F678" s="7" t="s">
        <v>499</v>
      </c>
      <c r="G678" s="7" t="s">
        <v>500</v>
      </c>
      <c r="H678" s="7" t="s">
        <v>508</v>
      </c>
      <c r="I678" s="7" t="s">
        <v>521</v>
      </c>
      <c r="J678" s="8" t="s">
        <v>1565</v>
      </c>
      <c r="K678" s="7"/>
      <c r="L678" s="8"/>
    </row>
    <row r="679" spans="1:12" ht="25.5">
      <c r="A679" s="7" t="s">
        <v>16</v>
      </c>
      <c r="B679" s="7" t="s">
        <v>16</v>
      </c>
      <c r="C679" s="7">
        <v>2019</v>
      </c>
      <c r="D679" s="256" t="s">
        <v>341</v>
      </c>
      <c r="E679" s="7" t="s">
        <v>333</v>
      </c>
      <c r="F679" s="7" t="s">
        <v>499</v>
      </c>
      <c r="G679" s="7" t="s">
        <v>500</v>
      </c>
      <c r="H679" s="7" t="s">
        <v>510</v>
      </c>
      <c r="I679" s="7" t="s">
        <v>521</v>
      </c>
      <c r="J679" s="8" t="s">
        <v>1565</v>
      </c>
      <c r="K679" s="7"/>
      <c r="L679" s="8"/>
    </row>
    <row r="680" spans="1:12" ht="25.5">
      <c r="A680" s="7" t="s">
        <v>16</v>
      </c>
      <c r="B680" s="7" t="s">
        <v>16</v>
      </c>
      <c r="C680" s="7">
        <v>2019</v>
      </c>
      <c r="D680" s="256" t="s">
        <v>341</v>
      </c>
      <c r="E680" s="7" t="s">
        <v>333</v>
      </c>
      <c r="F680" s="7" t="s">
        <v>499</v>
      </c>
      <c r="G680" s="7" t="s">
        <v>500</v>
      </c>
      <c r="H680" s="7" t="s">
        <v>511</v>
      </c>
      <c r="I680" s="7" t="s">
        <v>521</v>
      </c>
      <c r="J680" s="8" t="s">
        <v>1565</v>
      </c>
      <c r="K680" s="7"/>
      <c r="L680" s="8"/>
    </row>
    <row r="681" spans="1:12" ht="25.5">
      <c r="A681" s="7" t="s">
        <v>16</v>
      </c>
      <c r="B681" s="7" t="s">
        <v>16</v>
      </c>
      <c r="C681" s="7">
        <v>2019</v>
      </c>
      <c r="D681" s="256" t="s">
        <v>341</v>
      </c>
      <c r="E681" s="7" t="s">
        <v>333</v>
      </c>
      <c r="F681" s="7" t="s">
        <v>499</v>
      </c>
      <c r="G681" s="7" t="s">
        <v>500</v>
      </c>
      <c r="H681" s="7" t="s">
        <v>512</v>
      </c>
      <c r="I681" s="7" t="s">
        <v>521</v>
      </c>
      <c r="J681" s="8" t="s">
        <v>1565</v>
      </c>
      <c r="K681" s="7"/>
      <c r="L681" s="8"/>
    </row>
    <row r="682" spans="1:12" ht="25.5">
      <c r="A682" s="7" t="s">
        <v>16</v>
      </c>
      <c r="B682" s="7" t="s">
        <v>16</v>
      </c>
      <c r="C682" s="7">
        <v>2019</v>
      </c>
      <c r="D682" s="256" t="s">
        <v>498</v>
      </c>
      <c r="E682" s="7" t="s">
        <v>333</v>
      </c>
      <c r="F682" s="7" t="s">
        <v>483</v>
      </c>
      <c r="G682" s="7" t="s">
        <v>484</v>
      </c>
      <c r="H682" s="7" t="s">
        <v>508</v>
      </c>
      <c r="I682" s="7" t="s">
        <v>521</v>
      </c>
      <c r="J682" s="8" t="s">
        <v>1565</v>
      </c>
      <c r="K682" s="7"/>
      <c r="L682" s="8"/>
    </row>
    <row r="683" spans="1:12" ht="25.5">
      <c r="A683" s="7" t="s">
        <v>16</v>
      </c>
      <c r="B683" s="7" t="s">
        <v>16</v>
      </c>
      <c r="C683" s="7">
        <v>2019</v>
      </c>
      <c r="D683" s="256" t="s">
        <v>343</v>
      </c>
      <c r="E683" s="7" t="s">
        <v>333</v>
      </c>
      <c r="F683" s="7" t="s">
        <v>483</v>
      </c>
      <c r="G683" s="7" t="s">
        <v>484</v>
      </c>
      <c r="H683" s="7" t="s">
        <v>508</v>
      </c>
      <c r="I683" s="7" t="s">
        <v>521</v>
      </c>
      <c r="J683" s="8" t="s">
        <v>1565</v>
      </c>
      <c r="K683" s="7"/>
      <c r="L683" s="8"/>
    </row>
    <row r="684" spans="1:12" ht="25.5">
      <c r="A684" s="7" t="s">
        <v>16</v>
      </c>
      <c r="B684" s="7" t="s">
        <v>16</v>
      </c>
      <c r="C684" s="7">
        <v>2019</v>
      </c>
      <c r="D684" s="256" t="s">
        <v>343</v>
      </c>
      <c r="E684" s="7" t="s">
        <v>333</v>
      </c>
      <c r="F684" s="7" t="s">
        <v>499</v>
      </c>
      <c r="G684" s="7" t="s">
        <v>500</v>
      </c>
      <c r="H684" s="7" t="s">
        <v>508</v>
      </c>
      <c r="I684" s="7" t="s">
        <v>521</v>
      </c>
      <c r="J684" s="8" t="s">
        <v>1565</v>
      </c>
      <c r="K684" s="7"/>
      <c r="L684" s="8"/>
    </row>
    <row r="685" spans="1:12" ht="25.5">
      <c r="A685" s="7" t="s">
        <v>16</v>
      </c>
      <c r="B685" s="7" t="s">
        <v>16</v>
      </c>
      <c r="C685" s="7">
        <v>2019</v>
      </c>
      <c r="D685" s="256" t="s">
        <v>343</v>
      </c>
      <c r="E685" s="7" t="s">
        <v>333</v>
      </c>
      <c r="F685" s="7" t="s">
        <v>499</v>
      </c>
      <c r="G685" s="7" t="s">
        <v>500</v>
      </c>
      <c r="H685" s="7" t="s">
        <v>510</v>
      </c>
      <c r="I685" s="7" t="s">
        <v>521</v>
      </c>
      <c r="J685" s="8" t="s">
        <v>1565</v>
      </c>
      <c r="K685" s="7"/>
      <c r="L685" s="8"/>
    </row>
  </sheetData>
  <mergeCells count="3">
    <mergeCell ref="A2:I3"/>
    <mergeCell ref="J2:K2"/>
    <mergeCell ref="J3:K3"/>
  </mergeCells>
  <pageMargins left="0.7" right="0.7" top="0.75" bottom="0.75" header="0.51180555555555496" footer="0.51180555555555496"/>
  <pageSetup paperSize="9" firstPageNumber="0"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42"/>
  <sheetViews>
    <sheetView topLeftCell="A22" zoomScaleNormal="100" workbookViewId="0">
      <selection activeCell="O5" sqref="O5"/>
    </sheetView>
  </sheetViews>
  <sheetFormatPr defaultColWidth="9.140625" defaultRowHeight="12.75"/>
  <cols>
    <col min="1" max="13" width="17.28515625" style="262" customWidth="1"/>
  </cols>
  <sheetData>
    <row r="1" spans="1:14" ht="38.25">
      <c r="A1" s="305" t="s">
        <v>524</v>
      </c>
    </row>
    <row r="2" spans="1:14">
      <c r="A2" s="449"/>
      <c r="B2" s="449"/>
      <c r="C2" s="449"/>
      <c r="D2" s="449"/>
      <c r="E2" s="449"/>
      <c r="F2" s="449"/>
      <c r="G2" s="449"/>
      <c r="H2" s="449"/>
      <c r="I2" s="449"/>
      <c r="J2" s="449"/>
      <c r="K2" s="449"/>
      <c r="L2" s="306" t="s">
        <v>1</v>
      </c>
      <c r="M2" s="307"/>
    </row>
    <row r="3" spans="1:14" ht="25.5">
      <c r="A3" s="449"/>
      <c r="B3" s="449"/>
      <c r="C3" s="449"/>
      <c r="D3" s="449"/>
      <c r="E3" s="449"/>
      <c r="F3" s="449"/>
      <c r="G3" s="449"/>
      <c r="H3" s="449"/>
      <c r="I3" s="449"/>
      <c r="J3" s="449"/>
      <c r="K3" s="449"/>
      <c r="L3" s="308" t="s">
        <v>2</v>
      </c>
      <c r="M3" s="309" t="s">
        <v>3</v>
      </c>
      <c r="N3" s="16"/>
    </row>
    <row r="4" spans="1:14" ht="51">
      <c r="A4" s="17" t="s">
        <v>4</v>
      </c>
      <c r="B4" s="18" t="s">
        <v>516</v>
      </c>
      <c r="C4" s="18" t="s">
        <v>525</v>
      </c>
      <c r="D4" s="48" t="s">
        <v>8</v>
      </c>
      <c r="E4" s="18" t="s">
        <v>6</v>
      </c>
      <c r="F4" s="18" t="s">
        <v>526</v>
      </c>
      <c r="G4" s="18" t="s">
        <v>527</v>
      </c>
      <c r="H4" s="18" t="s">
        <v>528</v>
      </c>
      <c r="I4" s="18" t="s">
        <v>529</v>
      </c>
      <c r="J4" s="18" t="s">
        <v>530</v>
      </c>
      <c r="K4" s="18" t="s">
        <v>531</v>
      </c>
      <c r="L4" s="18" t="s">
        <v>532</v>
      </c>
      <c r="M4" s="20" t="s">
        <v>15</v>
      </c>
    </row>
    <row r="5" spans="1:14" s="235" customFormat="1" ht="89.25">
      <c r="A5" s="138" t="s">
        <v>16</v>
      </c>
      <c r="B5" s="138">
        <v>2019</v>
      </c>
      <c r="C5" s="231" t="s">
        <v>533</v>
      </c>
      <c r="D5" s="231" t="s">
        <v>289</v>
      </c>
      <c r="E5" s="232" t="s">
        <v>18</v>
      </c>
      <c r="F5" s="155" t="s">
        <v>50</v>
      </c>
      <c r="G5" s="233" t="s">
        <v>1549</v>
      </c>
      <c r="H5" s="155" t="s">
        <v>48</v>
      </c>
      <c r="I5" s="234" t="s">
        <v>50</v>
      </c>
      <c r="J5" s="155" t="s">
        <v>48</v>
      </c>
      <c r="K5" s="155" t="s">
        <v>48</v>
      </c>
      <c r="L5" s="155" t="s">
        <v>535</v>
      </c>
      <c r="M5" s="233"/>
    </row>
    <row r="6" spans="1:14" s="235" customFormat="1" ht="89.25">
      <c r="A6" s="138" t="s">
        <v>16</v>
      </c>
      <c r="B6" s="138">
        <v>2019</v>
      </c>
      <c r="C6" s="231" t="s">
        <v>138</v>
      </c>
      <c r="D6" s="231" t="s">
        <v>20</v>
      </c>
      <c r="E6" s="232" t="s">
        <v>18</v>
      </c>
      <c r="F6" s="155" t="s">
        <v>50</v>
      </c>
      <c r="G6" s="233" t="s">
        <v>1549</v>
      </c>
      <c r="H6" s="155" t="s">
        <v>48</v>
      </c>
      <c r="I6" s="155" t="s">
        <v>50</v>
      </c>
      <c r="J6" s="155" t="s">
        <v>48</v>
      </c>
      <c r="K6" s="155" t="s">
        <v>48</v>
      </c>
      <c r="L6" s="155" t="s">
        <v>535</v>
      </c>
      <c r="M6" s="155"/>
    </row>
    <row r="7" spans="1:14" s="235" customFormat="1" ht="89.25">
      <c r="A7" s="138" t="s">
        <v>16</v>
      </c>
      <c r="B7" s="138">
        <v>2019</v>
      </c>
      <c r="C7" s="231" t="s">
        <v>46</v>
      </c>
      <c r="D7" s="231" t="s">
        <v>20</v>
      </c>
      <c r="E7" s="232" t="s">
        <v>18</v>
      </c>
      <c r="F7" s="155" t="s">
        <v>50</v>
      </c>
      <c r="G7" s="233" t="s">
        <v>1549</v>
      </c>
      <c r="H7" s="155" t="s">
        <v>48</v>
      </c>
      <c r="I7" s="155" t="s">
        <v>50</v>
      </c>
      <c r="J7" s="155" t="s">
        <v>48</v>
      </c>
      <c r="K7" s="155" t="s">
        <v>48</v>
      </c>
      <c r="L7" s="155" t="s">
        <v>535</v>
      </c>
      <c r="M7" s="233"/>
    </row>
    <row r="8" spans="1:14" s="235" customFormat="1" ht="25.5">
      <c r="A8" s="138" t="s">
        <v>16</v>
      </c>
      <c r="B8" s="138">
        <v>2019</v>
      </c>
      <c r="C8" s="231" t="s">
        <v>138</v>
      </c>
      <c r="D8" s="231" t="s">
        <v>20</v>
      </c>
      <c r="E8" s="232" t="s">
        <v>66</v>
      </c>
      <c r="F8" s="155" t="s">
        <v>50</v>
      </c>
      <c r="G8" s="236"/>
      <c r="H8" s="155" t="s">
        <v>48</v>
      </c>
      <c r="I8" s="155" t="s">
        <v>50</v>
      </c>
      <c r="J8" s="155" t="s">
        <v>48</v>
      </c>
      <c r="K8" s="155" t="s">
        <v>48</v>
      </c>
      <c r="L8" s="155" t="s">
        <v>535</v>
      </c>
      <c r="M8" s="155"/>
    </row>
    <row r="9" spans="1:14" s="235" customFormat="1" ht="25.5">
      <c r="A9" s="138" t="s">
        <v>16</v>
      </c>
      <c r="B9" s="138">
        <v>2019</v>
      </c>
      <c r="C9" s="231" t="s">
        <v>138</v>
      </c>
      <c r="D9" s="231" t="s">
        <v>20</v>
      </c>
      <c r="E9" s="232" t="s">
        <v>66</v>
      </c>
      <c r="F9" s="155" t="s">
        <v>50</v>
      </c>
      <c r="G9" s="237"/>
      <c r="H9" s="155" t="s">
        <v>48</v>
      </c>
      <c r="I9" s="155" t="s">
        <v>50</v>
      </c>
      <c r="J9" s="155" t="s">
        <v>48</v>
      </c>
      <c r="K9" s="155" t="s">
        <v>48</v>
      </c>
      <c r="L9" s="155" t="s">
        <v>535</v>
      </c>
      <c r="M9" s="155"/>
    </row>
    <row r="10" spans="1:14" s="235" customFormat="1" ht="25.5">
      <c r="A10" s="138" t="s">
        <v>16</v>
      </c>
      <c r="B10" s="138">
        <v>2019</v>
      </c>
      <c r="C10" s="231" t="s">
        <v>46</v>
      </c>
      <c r="D10" s="231" t="s">
        <v>20</v>
      </c>
      <c r="E10" s="232" t="s">
        <v>66</v>
      </c>
      <c r="F10" s="155" t="s">
        <v>50</v>
      </c>
      <c r="G10" s="236"/>
      <c r="H10" s="155" t="s">
        <v>48</v>
      </c>
      <c r="I10" s="155" t="s">
        <v>50</v>
      </c>
      <c r="J10" s="155" t="s">
        <v>48</v>
      </c>
      <c r="K10" s="155" t="s">
        <v>48</v>
      </c>
      <c r="L10" s="155" t="s">
        <v>535</v>
      </c>
      <c r="M10" s="155"/>
    </row>
    <row r="11" spans="1:14" s="235" customFormat="1" ht="25.5">
      <c r="A11" s="138" t="s">
        <v>16</v>
      </c>
      <c r="B11" s="138">
        <v>2019</v>
      </c>
      <c r="C11" s="231" t="s">
        <v>138</v>
      </c>
      <c r="D11" s="231" t="s">
        <v>20</v>
      </c>
      <c r="E11" s="231" t="s">
        <v>536</v>
      </c>
      <c r="F11" s="155" t="s">
        <v>50</v>
      </c>
      <c r="G11" s="238"/>
      <c r="H11" s="155" t="s">
        <v>48</v>
      </c>
      <c r="I11" s="155" t="s">
        <v>50</v>
      </c>
      <c r="J11" s="155" t="s">
        <v>48</v>
      </c>
      <c r="K11" s="155" t="s">
        <v>48</v>
      </c>
      <c r="L11" s="155" t="s">
        <v>535</v>
      </c>
      <c r="M11" s="155"/>
    </row>
    <row r="12" spans="1:14" s="235" customFormat="1" ht="25.5">
      <c r="A12" s="138" t="s">
        <v>16</v>
      </c>
      <c r="B12" s="138">
        <v>2019</v>
      </c>
      <c r="C12" s="231" t="s">
        <v>46</v>
      </c>
      <c r="D12" s="231" t="s">
        <v>20</v>
      </c>
      <c r="E12" s="231" t="s">
        <v>536</v>
      </c>
      <c r="F12" s="155" t="s">
        <v>50</v>
      </c>
      <c r="G12" s="238"/>
      <c r="H12" s="155" t="s">
        <v>48</v>
      </c>
      <c r="I12" s="155" t="s">
        <v>50</v>
      </c>
      <c r="J12" s="155" t="s">
        <v>48</v>
      </c>
      <c r="K12" s="155" t="s">
        <v>48</v>
      </c>
      <c r="L12" s="155" t="s">
        <v>535</v>
      </c>
      <c r="M12" s="155"/>
    </row>
    <row r="13" spans="1:14" s="235" customFormat="1" ht="25.5">
      <c r="A13" s="138" t="s">
        <v>16</v>
      </c>
      <c r="B13" s="138">
        <v>2019</v>
      </c>
      <c r="C13" s="231" t="s">
        <v>533</v>
      </c>
      <c r="D13" s="231" t="s">
        <v>20</v>
      </c>
      <c r="E13" s="231" t="s">
        <v>536</v>
      </c>
      <c r="F13" s="155" t="s">
        <v>50</v>
      </c>
      <c r="G13" s="239"/>
      <c r="H13" s="155" t="s">
        <v>48</v>
      </c>
      <c r="I13" s="155" t="s">
        <v>50</v>
      </c>
      <c r="J13" s="155" t="s">
        <v>48</v>
      </c>
      <c r="K13" s="155" t="s">
        <v>48</v>
      </c>
      <c r="L13" s="155" t="s">
        <v>535</v>
      </c>
      <c r="M13" s="240"/>
    </row>
    <row r="14" spans="1:14" s="235" customFormat="1" ht="89.25">
      <c r="A14" s="138" t="s">
        <v>16</v>
      </c>
      <c r="B14" s="138">
        <v>2019</v>
      </c>
      <c r="C14" s="231" t="s">
        <v>138</v>
      </c>
      <c r="D14" s="231" t="s">
        <v>20</v>
      </c>
      <c r="E14" s="232" t="s">
        <v>30</v>
      </c>
      <c r="F14" s="155" t="s">
        <v>50</v>
      </c>
      <c r="G14" s="233" t="s">
        <v>1549</v>
      </c>
      <c r="H14" s="155" t="s">
        <v>48</v>
      </c>
      <c r="I14" s="155" t="s">
        <v>50</v>
      </c>
      <c r="J14" s="155" t="s">
        <v>48</v>
      </c>
      <c r="K14" s="155" t="s">
        <v>48</v>
      </c>
      <c r="L14" s="155" t="s">
        <v>535</v>
      </c>
      <c r="M14" s="155"/>
    </row>
    <row r="15" spans="1:14" s="235" customFormat="1" ht="89.25">
      <c r="A15" s="138" t="s">
        <v>16</v>
      </c>
      <c r="B15" s="138">
        <v>2019</v>
      </c>
      <c r="C15" s="231" t="s">
        <v>46</v>
      </c>
      <c r="D15" s="231" t="s">
        <v>20</v>
      </c>
      <c r="E15" s="232" t="s">
        <v>30</v>
      </c>
      <c r="F15" s="155" t="s">
        <v>50</v>
      </c>
      <c r="G15" s="233" t="s">
        <v>1549</v>
      </c>
      <c r="H15" s="155" t="s">
        <v>48</v>
      </c>
      <c r="I15" s="155" t="s">
        <v>50</v>
      </c>
      <c r="J15" s="155" t="s">
        <v>48</v>
      </c>
      <c r="K15" s="155" t="s">
        <v>48</v>
      </c>
      <c r="L15" s="155" t="s">
        <v>535</v>
      </c>
      <c r="M15" s="155"/>
    </row>
    <row r="16" spans="1:14" s="235" customFormat="1" ht="89.25">
      <c r="A16" s="138" t="s">
        <v>16</v>
      </c>
      <c r="B16" s="138">
        <v>2019</v>
      </c>
      <c r="C16" s="231" t="s">
        <v>138</v>
      </c>
      <c r="D16" s="231" t="s">
        <v>20</v>
      </c>
      <c r="E16" s="231" t="s">
        <v>1550</v>
      </c>
      <c r="F16" s="155" t="s">
        <v>50</v>
      </c>
      <c r="G16" s="233" t="s">
        <v>1549</v>
      </c>
      <c r="H16" s="155" t="s">
        <v>48</v>
      </c>
      <c r="I16" s="155" t="s">
        <v>50</v>
      </c>
      <c r="J16" s="155" t="s">
        <v>48</v>
      </c>
      <c r="K16" s="155" t="s">
        <v>48</v>
      </c>
      <c r="L16" s="155" t="s">
        <v>535</v>
      </c>
      <c r="M16" s="241"/>
    </row>
    <row r="17" spans="1:13" s="235" customFormat="1" ht="25.5">
      <c r="A17" s="138" t="s">
        <v>16</v>
      </c>
      <c r="B17" s="138">
        <v>2019</v>
      </c>
      <c r="C17" s="231" t="s">
        <v>138</v>
      </c>
      <c r="D17" s="231" t="s">
        <v>20</v>
      </c>
      <c r="E17" s="232" t="s">
        <v>247</v>
      </c>
      <c r="F17" s="155" t="s">
        <v>50</v>
      </c>
      <c r="G17" s="236"/>
      <c r="H17" s="155" t="s">
        <v>48</v>
      </c>
      <c r="I17" s="155" t="s">
        <v>50</v>
      </c>
      <c r="J17" s="155" t="s">
        <v>48</v>
      </c>
      <c r="K17" s="155" t="s">
        <v>48</v>
      </c>
      <c r="L17" s="155" t="s">
        <v>535</v>
      </c>
      <c r="M17" s="155"/>
    </row>
    <row r="18" spans="1:13" s="235" customFormat="1" ht="25.5">
      <c r="A18" s="138" t="s">
        <v>16</v>
      </c>
      <c r="B18" s="138">
        <v>2019</v>
      </c>
      <c r="C18" s="231" t="s">
        <v>46</v>
      </c>
      <c r="D18" s="231" t="s">
        <v>20</v>
      </c>
      <c r="E18" s="232" t="s">
        <v>247</v>
      </c>
      <c r="F18" s="155" t="s">
        <v>50</v>
      </c>
      <c r="G18" s="236"/>
      <c r="H18" s="155" t="s">
        <v>48</v>
      </c>
      <c r="I18" s="155" t="s">
        <v>50</v>
      </c>
      <c r="J18" s="155" t="s">
        <v>48</v>
      </c>
      <c r="K18" s="155" t="s">
        <v>48</v>
      </c>
      <c r="L18" s="155" t="s">
        <v>535</v>
      </c>
      <c r="M18" s="155"/>
    </row>
    <row r="19" spans="1:13" s="235" customFormat="1" ht="38.25">
      <c r="A19" s="138" t="s">
        <v>16</v>
      </c>
      <c r="B19" s="138">
        <v>2019</v>
      </c>
      <c r="C19" s="231" t="s">
        <v>138</v>
      </c>
      <c r="D19" s="231" t="s">
        <v>20</v>
      </c>
      <c r="E19" s="232" t="s">
        <v>37</v>
      </c>
      <c r="F19" s="155" t="s">
        <v>50</v>
      </c>
      <c r="G19" s="157"/>
      <c r="H19" s="155" t="s">
        <v>48</v>
      </c>
      <c r="I19" s="155" t="s">
        <v>50</v>
      </c>
      <c r="J19" s="155" t="s">
        <v>48</v>
      </c>
      <c r="K19" s="155" t="s">
        <v>50</v>
      </c>
      <c r="L19" s="155" t="s">
        <v>534</v>
      </c>
      <c r="M19" s="155"/>
    </row>
    <row r="20" spans="1:13" s="235" customFormat="1" ht="38.25">
      <c r="A20" s="138" t="s">
        <v>16</v>
      </c>
      <c r="B20" s="138">
        <v>2019</v>
      </c>
      <c r="C20" s="231" t="s">
        <v>46</v>
      </c>
      <c r="D20" s="231" t="s">
        <v>20</v>
      </c>
      <c r="E20" s="232" t="s">
        <v>37</v>
      </c>
      <c r="F20" s="155" t="s">
        <v>50</v>
      </c>
      <c r="G20" s="157"/>
      <c r="H20" s="155" t="s">
        <v>48</v>
      </c>
      <c r="I20" s="155" t="s">
        <v>50</v>
      </c>
      <c r="J20" s="155" t="s">
        <v>48</v>
      </c>
      <c r="K20" s="155" t="s">
        <v>50</v>
      </c>
      <c r="L20" s="155" t="s">
        <v>534</v>
      </c>
      <c r="M20" s="155"/>
    </row>
    <row r="21" spans="1:13" s="235" customFormat="1" ht="25.5">
      <c r="A21" s="138" t="s">
        <v>16</v>
      </c>
      <c r="B21" s="138">
        <v>2019</v>
      </c>
      <c r="C21" s="231" t="s">
        <v>533</v>
      </c>
      <c r="D21" s="231" t="s">
        <v>289</v>
      </c>
      <c r="E21" s="232" t="s">
        <v>498</v>
      </c>
      <c r="F21" s="155" t="s">
        <v>50</v>
      </c>
      <c r="G21" s="236"/>
      <c r="H21" s="155" t="s">
        <v>48</v>
      </c>
      <c r="I21" s="155" t="s">
        <v>50</v>
      </c>
      <c r="J21" s="155" t="s">
        <v>48</v>
      </c>
      <c r="K21" s="155" t="s">
        <v>50</v>
      </c>
      <c r="L21" s="155" t="s">
        <v>606</v>
      </c>
      <c r="M21" s="155"/>
    </row>
    <row r="22" spans="1:13" s="235" customFormat="1" ht="25.5">
      <c r="A22" s="138" t="s">
        <v>16</v>
      </c>
      <c r="B22" s="138">
        <v>2019</v>
      </c>
      <c r="C22" s="231" t="s">
        <v>138</v>
      </c>
      <c r="D22" s="231" t="s">
        <v>20</v>
      </c>
      <c r="E22" s="232" t="s">
        <v>498</v>
      </c>
      <c r="F22" s="155" t="s">
        <v>50</v>
      </c>
      <c r="G22" s="236"/>
      <c r="H22" s="155" t="s">
        <v>48</v>
      </c>
      <c r="I22" s="155" t="s">
        <v>50</v>
      </c>
      <c r="J22" s="155" t="s">
        <v>48</v>
      </c>
      <c r="K22" s="155" t="s">
        <v>50</v>
      </c>
      <c r="L22" s="155" t="s">
        <v>606</v>
      </c>
      <c r="M22" s="155"/>
    </row>
    <row r="23" spans="1:13" ht="89.25">
      <c r="A23" s="138" t="s">
        <v>16</v>
      </c>
      <c r="B23" s="138">
        <v>2018</v>
      </c>
      <c r="C23" s="231" t="s">
        <v>533</v>
      </c>
      <c r="D23" s="231" t="s">
        <v>289</v>
      </c>
      <c r="E23" s="232" t="s">
        <v>18</v>
      </c>
      <c r="F23" s="155" t="s">
        <v>50</v>
      </c>
      <c r="G23" s="233" t="s">
        <v>1549</v>
      </c>
      <c r="H23" s="155" t="s">
        <v>48</v>
      </c>
      <c r="I23" s="234" t="s">
        <v>50</v>
      </c>
      <c r="J23" s="155" t="s">
        <v>48</v>
      </c>
      <c r="K23" s="155" t="s">
        <v>48</v>
      </c>
      <c r="L23" s="155" t="s">
        <v>535</v>
      </c>
      <c r="M23" s="233"/>
    </row>
    <row r="24" spans="1:13" ht="89.25">
      <c r="A24" s="138" t="s">
        <v>16</v>
      </c>
      <c r="B24" s="138">
        <v>2018</v>
      </c>
      <c r="C24" s="231" t="s">
        <v>138</v>
      </c>
      <c r="D24" s="231" t="s">
        <v>20</v>
      </c>
      <c r="E24" s="232" t="s">
        <v>18</v>
      </c>
      <c r="F24" s="155" t="s">
        <v>50</v>
      </c>
      <c r="G24" s="233" t="s">
        <v>1549</v>
      </c>
      <c r="H24" s="155" t="s">
        <v>48</v>
      </c>
      <c r="I24" s="155" t="s">
        <v>50</v>
      </c>
      <c r="J24" s="155" t="s">
        <v>48</v>
      </c>
      <c r="K24" s="155" t="s">
        <v>48</v>
      </c>
      <c r="L24" s="155" t="s">
        <v>535</v>
      </c>
      <c r="M24" s="155"/>
    </row>
    <row r="25" spans="1:13" ht="89.25">
      <c r="A25" s="138" t="s">
        <v>16</v>
      </c>
      <c r="B25" s="138">
        <v>2018</v>
      </c>
      <c r="C25" s="231" t="s">
        <v>46</v>
      </c>
      <c r="D25" s="231" t="s">
        <v>20</v>
      </c>
      <c r="E25" s="232" t="s">
        <v>18</v>
      </c>
      <c r="F25" s="155" t="s">
        <v>50</v>
      </c>
      <c r="G25" s="233" t="s">
        <v>1549</v>
      </c>
      <c r="H25" s="155" t="s">
        <v>48</v>
      </c>
      <c r="I25" s="155" t="s">
        <v>50</v>
      </c>
      <c r="J25" s="155" t="s">
        <v>48</v>
      </c>
      <c r="K25" s="155" t="s">
        <v>48</v>
      </c>
      <c r="L25" s="155" t="s">
        <v>535</v>
      </c>
      <c r="M25" s="233"/>
    </row>
    <row r="26" spans="1:13" ht="25.5">
      <c r="A26" s="138" t="s">
        <v>16</v>
      </c>
      <c r="B26" s="138">
        <v>2018</v>
      </c>
      <c r="C26" s="231" t="s">
        <v>138</v>
      </c>
      <c r="D26" s="231" t="s">
        <v>20</v>
      </c>
      <c r="E26" s="232" t="s">
        <v>66</v>
      </c>
      <c r="F26" s="155" t="s">
        <v>50</v>
      </c>
      <c r="G26" s="236"/>
      <c r="H26" s="155" t="s">
        <v>48</v>
      </c>
      <c r="I26" s="155" t="s">
        <v>50</v>
      </c>
      <c r="J26" s="155" t="s">
        <v>48</v>
      </c>
      <c r="K26" s="155" t="s">
        <v>48</v>
      </c>
      <c r="L26" s="155" t="s">
        <v>535</v>
      </c>
      <c r="M26" s="155"/>
    </row>
    <row r="27" spans="1:13" ht="25.5">
      <c r="A27" s="138" t="s">
        <v>16</v>
      </c>
      <c r="B27" s="138">
        <v>2018</v>
      </c>
      <c r="C27" s="231" t="s">
        <v>138</v>
      </c>
      <c r="D27" s="231" t="s">
        <v>20</v>
      </c>
      <c r="E27" s="232" t="s">
        <v>66</v>
      </c>
      <c r="F27" s="155" t="s">
        <v>50</v>
      </c>
      <c r="G27" s="237"/>
      <c r="H27" s="155" t="s">
        <v>48</v>
      </c>
      <c r="I27" s="155" t="s">
        <v>50</v>
      </c>
      <c r="J27" s="155" t="s">
        <v>48</v>
      </c>
      <c r="K27" s="155" t="s">
        <v>48</v>
      </c>
      <c r="L27" s="155" t="s">
        <v>535</v>
      </c>
      <c r="M27" s="155"/>
    </row>
    <row r="28" spans="1:13" ht="25.5">
      <c r="A28" s="138" t="s">
        <v>16</v>
      </c>
      <c r="B28" s="138">
        <v>2018</v>
      </c>
      <c r="C28" s="231" t="s">
        <v>46</v>
      </c>
      <c r="D28" s="231" t="s">
        <v>20</v>
      </c>
      <c r="E28" s="232" t="s">
        <v>66</v>
      </c>
      <c r="F28" s="155" t="s">
        <v>50</v>
      </c>
      <c r="G28" s="236"/>
      <c r="H28" s="155" t="s">
        <v>48</v>
      </c>
      <c r="I28" s="155" t="s">
        <v>50</v>
      </c>
      <c r="J28" s="155" t="s">
        <v>48</v>
      </c>
      <c r="K28" s="155" t="s">
        <v>48</v>
      </c>
      <c r="L28" s="155" t="s">
        <v>535</v>
      </c>
      <c r="M28" s="155"/>
    </row>
    <row r="29" spans="1:13" ht="25.5">
      <c r="A29" s="138" t="s">
        <v>16</v>
      </c>
      <c r="B29" s="138">
        <v>2018</v>
      </c>
      <c r="C29" s="231" t="s">
        <v>138</v>
      </c>
      <c r="D29" s="231" t="s">
        <v>20</v>
      </c>
      <c r="E29" s="231" t="s">
        <v>536</v>
      </c>
      <c r="F29" s="155" t="s">
        <v>50</v>
      </c>
      <c r="G29" s="238"/>
      <c r="H29" s="155" t="s">
        <v>48</v>
      </c>
      <c r="I29" s="155" t="s">
        <v>50</v>
      </c>
      <c r="J29" s="155" t="s">
        <v>48</v>
      </c>
      <c r="K29" s="155" t="s">
        <v>48</v>
      </c>
      <c r="L29" s="155" t="s">
        <v>535</v>
      </c>
      <c r="M29" s="155"/>
    </row>
    <row r="30" spans="1:13" ht="25.5">
      <c r="A30" s="138" t="s">
        <v>16</v>
      </c>
      <c r="B30" s="138">
        <v>2018</v>
      </c>
      <c r="C30" s="231" t="s">
        <v>46</v>
      </c>
      <c r="D30" s="231" t="s">
        <v>20</v>
      </c>
      <c r="E30" s="231" t="s">
        <v>536</v>
      </c>
      <c r="F30" s="155" t="s">
        <v>50</v>
      </c>
      <c r="G30" s="238"/>
      <c r="H30" s="155" t="s">
        <v>48</v>
      </c>
      <c r="I30" s="155" t="s">
        <v>50</v>
      </c>
      <c r="J30" s="155" t="s">
        <v>48</v>
      </c>
      <c r="K30" s="155" t="s">
        <v>48</v>
      </c>
      <c r="L30" s="155" t="s">
        <v>535</v>
      </c>
      <c r="M30" s="155"/>
    </row>
    <row r="31" spans="1:13" ht="25.5">
      <c r="A31" s="138" t="s">
        <v>16</v>
      </c>
      <c r="B31" s="138">
        <v>2018</v>
      </c>
      <c r="C31" s="231" t="s">
        <v>533</v>
      </c>
      <c r="D31" s="231" t="s">
        <v>20</v>
      </c>
      <c r="E31" s="231" t="s">
        <v>536</v>
      </c>
      <c r="F31" s="155" t="s">
        <v>50</v>
      </c>
      <c r="G31" s="239"/>
      <c r="H31" s="155" t="s">
        <v>48</v>
      </c>
      <c r="I31" s="155" t="s">
        <v>50</v>
      </c>
      <c r="J31" s="155" t="s">
        <v>48</v>
      </c>
      <c r="K31" s="155" t="s">
        <v>48</v>
      </c>
      <c r="L31" s="155" t="s">
        <v>535</v>
      </c>
      <c r="M31" s="240"/>
    </row>
    <row r="32" spans="1:13" ht="89.25">
      <c r="A32" s="138" t="s">
        <v>16</v>
      </c>
      <c r="B32" s="138">
        <v>2018</v>
      </c>
      <c r="C32" s="231" t="s">
        <v>138</v>
      </c>
      <c r="D32" s="231" t="s">
        <v>20</v>
      </c>
      <c r="E32" s="232" t="s">
        <v>30</v>
      </c>
      <c r="F32" s="155" t="s">
        <v>50</v>
      </c>
      <c r="G32" s="233" t="s">
        <v>1549</v>
      </c>
      <c r="H32" s="155" t="s">
        <v>48</v>
      </c>
      <c r="I32" s="155" t="s">
        <v>50</v>
      </c>
      <c r="J32" s="155" t="s">
        <v>48</v>
      </c>
      <c r="K32" s="155" t="s">
        <v>48</v>
      </c>
      <c r="L32" s="155" t="s">
        <v>535</v>
      </c>
      <c r="M32" s="155"/>
    </row>
    <row r="33" spans="1:13" ht="89.25">
      <c r="A33" s="138" t="s">
        <v>16</v>
      </c>
      <c r="B33" s="138">
        <v>2018</v>
      </c>
      <c r="C33" s="231" t="s">
        <v>46</v>
      </c>
      <c r="D33" s="231" t="s">
        <v>20</v>
      </c>
      <c r="E33" s="232" t="s">
        <v>30</v>
      </c>
      <c r="F33" s="155" t="s">
        <v>50</v>
      </c>
      <c r="G33" s="233" t="s">
        <v>1549</v>
      </c>
      <c r="H33" s="155" t="s">
        <v>48</v>
      </c>
      <c r="I33" s="155" t="s">
        <v>50</v>
      </c>
      <c r="J33" s="155" t="s">
        <v>48</v>
      </c>
      <c r="K33" s="155" t="s">
        <v>48</v>
      </c>
      <c r="L33" s="155" t="s">
        <v>535</v>
      </c>
      <c r="M33" s="155"/>
    </row>
    <row r="34" spans="1:13" ht="89.25">
      <c r="A34" s="138" t="s">
        <v>16</v>
      </c>
      <c r="B34" s="138">
        <v>2018</v>
      </c>
      <c r="C34" s="231" t="s">
        <v>138</v>
      </c>
      <c r="D34" s="231" t="s">
        <v>20</v>
      </c>
      <c r="E34" s="231" t="s">
        <v>1550</v>
      </c>
      <c r="F34" s="155" t="s">
        <v>50</v>
      </c>
      <c r="G34" s="233" t="s">
        <v>1549</v>
      </c>
      <c r="H34" s="155" t="s">
        <v>48</v>
      </c>
      <c r="I34" s="155" t="s">
        <v>50</v>
      </c>
      <c r="J34" s="155" t="s">
        <v>48</v>
      </c>
      <c r="K34" s="155" t="s">
        <v>48</v>
      </c>
      <c r="L34" s="155" t="s">
        <v>535</v>
      </c>
      <c r="M34" s="241"/>
    </row>
    <row r="35" spans="1:13" ht="25.5">
      <c r="A35" s="138" t="s">
        <v>16</v>
      </c>
      <c r="B35" s="138">
        <v>2018</v>
      </c>
      <c r="C35" s="231" t="s">
        <v>138</v>
      </c>
      <c r="D35" s="231" t="s">
        <v>20</v>
      </c>
      <c r="E35" s="232" t="s">
        <v>247</v>
      </c>
      <c r="F35" s="155" t="s">
        <v>50</v>
      </c>
      <c r="G35" s="236"/>
      <c r="H35" s="155" t="s">
        <v>48</v>
      </c>
      <c r="I35" s="155" t="s">
        <v>50</v>
      </c>
      <c r="J35" s="155" t="s">
        <v>48</v>
      </c>
      <c r="K35" s="155" t="s">
        <v>48</v>
      </c>
      <c r="L35" s="155" t="s">
        <v>535</v>
      </c>
      <c r="M35" s="155"/>
    </row>
    <row r="36" spans="1:13" ht="25.5">
      <c r="A36" s="138" t="s">
        <v>16</v>
      </c>
      <c r="B36" s="138">
        <v>2018</v>
      </c>
      <c r="C36" s="231" t="s">
        <v>46</v>
      </c>
      <c r="D36" s="231" t="s">
        <v>20</v>
      </c>
      <c r="E36" s="232" t="s">
        <v>247</v>
      </c>
      <c r="F36" s="155" t="s">
        <v>50</v>
      </c>
      <c r="G36" s="236"/>
      <c r="H36" s="155" t="s">
        <v>48</v>
      </c>
      <c r="I36" s="155" t="s">
        <v>50</v>
      </c>
      <c r="J36" s="155" t="s">
        <v>48</v>
      </c>
      <c r="K36" s="155" t="s">
        <v>48</v>
      </c>
      <c r="L36" s="155" t="s">
        <v>535</v>
      </c>
      <c r="M36" s="155"/>
    </row>
    <row r="37" spans="1:13" ht="38.25">
      <c r="A37" s="138" t="s">
        <v>16</v>
      </c>
      <c r="B37" s="138">
        <v>2018</v>
      </c>
      <c r="C37" s="231" t="s">
        <v>138</v>
      </c>
      <c r="D37" s="231" t="s">
        <v>20</v>
      </c>
      <c r="E37" s="232" t="s">
        <v>37</v>
      </c>
      <c r="F37" s="155" t="s">
        <v>50</v>
      </c>
      <c r="G37" s="157"/>
      <c r="H37" s="155" t="s">
        <v>48</v>
      </c>
      <c r="I37" s="155" t="s">
        <v>50</v>
      </c>
      <c r="J37" s="155" t="s">
        <v>48</v>
      </c>
      <c r="K37" s="155" t="s">
        <v>50</v>
      </c>
      <c r="L37" s="155" t="s">
        <v>534</v>
      </c>
      <c r="M37" s="155"/>
    </row>
    <row r="38" spans="1:13" ht="38.25">
      <c r="A38" s="138" t="s">
        <v>16</v>
      </c>
      <c r="B38" s="138">
        <v>2018</v>
      </c>
      <c r="C38" s="231" t="s">
        <v>46</v>
      </c>
      <c r="D38" s="231" t="s">
        <v>20</v>
      </c>
      <c r="E38" s="232" t="s">
        <v>37</v>
      </c>
      <c r="F38" s="155" t="s">
        <v>50</v>
      </c>
      <c r="G38" s="157"/>
      <c r="H38" s="155" t="s">
        <v>48</v>
      </c>
      <c r="I38" s="155" t="s">
        <v>50</v>
      </c>
      <c r="J38" s="155" t="s">
        <v>48</v>
      </c>
      <c r="K38" s="155" t="s">
        <v>50</v>
      </c>
      <c r="L38" s="155" t="s">
        <v>534</v>
      </c>
      <c r="M38" s="155"/>
    </row>
    <row r="39" spans="1:13" ht="25.5">
      <c r="A39" s="138" t="s">
        <v>16</v>
      </c>
      <c r="B39" s="138">
        <v>2018</v>
      </c>
      <c r="C39" s="231" t="s">
        <v>533</v>
      </c>
      <c r="D39" s="231" t="s">
        <v>289</v>
      </c>
      <c r="E39" s="232" t="s">
        <v>498</v>
      </c>
      <c r="F39" s="155" t="s">
        <v>50</v>
      </c>
      <c r="G39" s="236"/>
      <c r="H39" s="155" t="s">
        <v>48</v>
      </c>
      <c r="I39" s="155" t="s">
        <v>50</v>
      </c>
      <c r="J39" s="155" t="s">
        <v>48</v>
      </c>
      <c r="K39" s="155" t="s">
        <v>50</v>
      </c>
      <c r="L39" s="155" t="s">
        <v>606</v>
      </c>
      <c r="M39" s="155"/>
    </row>
    <row r="40" spans="1:13" ht="25.5">
      <c r="A40" s="138" t="s">
        <v>16</v>
      </c>
      <c r="B40" s="138">
        <v>2018</v>
      </c>
      <c r="C40" s="231" t="s">
        <v>138</v>
      </c>
      <c r="D40" s="231" t="s">
        <v>20</v>
      </c>
      <c r="E40" s="232" t="s">
        <v>498</v>
      </c>
      <c r="F40" s="155" t="s">
        <v>50</v>
      </c>
      <c r="G40" s="236"/>
      <c r="H40" s="155" t="s">
        <v>48</v>
      </c>
      <c r="I40" s="155" t="s">
        <v>50</v>
      </c>
      <c r="J40" s="155" t="s">
        <v>48</v>
      </c>
      <c r="K40" s="155" t="s">
        <v>50</v>
      </c>
      <c r="L40" s="155" t="s">
        <v>606</v>
      </c>
      <c r="M40" s="155"/>
    </row>
    <row r="41" spans="1:13" ht="38.25">
      <c r="A41" s="138" t="s">
        <v>16</v>
      </c>
      <c r="B41" s="138">
        <v>2019</v>
      </c>
      <c r="C41" s="231" t="s">
        <v>2872</v>
      </c>
      <c r="D41" s="231" t="s">
        <v>20</v>
      </c>
      <c r="E41" s="232" t="s">
        <v>37</v>
      </c>
      <c r="F41" s="262" t="s">
        <v>50</v>
      </c>
      <c r="G41" s="157"/>
      <c r="H41" s="155" t="s">
        <v>48</v>
      </c>
      <c r="I41" s="155" t="s">
        <v>50</v>
      </c>
      <c r="J41" s="155" t="s">
        <v>48</v>
      </c>
      <c r="K41" s="155" t="s">
        <v>50</v>
      </c>
      <c r="L41" s="155" t="s">
        <v>534</v>
      </c>
    </row>
    <row r="42" spans="1:13" ht="51">
      <c r="A42" s="138" t="s">
        <v>16</v>
      </c>
      <c r="B42" s="138">
        <v>2019</v>
      </c>
      <c r="C42" s="231" t="s">
        <v>2872</v>
      </c>
      <c r="D42" s="231" t="s">
        <v>20</v>
      </c>
      <c r="E42" s="232" t="s">
        <v>18</v>
      </c>
      <c r="F42" s="155" t="s">
        <v>50</v>
      </c>
      <c r="G42" s="157"/>
      <c r="H42" s="155" t="s">
        <v>48</v>
      </c>
      <c r="I42" s="234" t="s">
        <v>50</v>
      </c>
      <c r="J42" s="155" t="s">
        <v>48</v>
      </c>
      <c r="K42" s="155" t="s">
        <v>48</v>
      </c>
      <c r="L42" s="155" t="s">
        <v>535</v>
      </c>
      <c r="M42" s="233" t="s">
        <v>2873</v>
      </c>
    </row>
  </sheetData>
  <mergeCells count="1">
    <mergeCell ref="A2:K3"/>
  </mergeCells>
  <dataValidations count="4">
    <dataValidation type="textLength" showInputMessage="1" showErrorMessage="1" sqref="M6 M8:M15 M17:M22 M24 M26:M33 M35:M40">
      <formula1>0</formula1>
      <formula2>150</formula2>
    </dataValidation>
    <dataValidation type="list" allowBlank="1" showInputMessage="1" showErrorMessage="1" sqref="F9 H9 J9 F12:F15 H20:K20 J19 H15:K15 F17:F20 J12:K13 I17 H12:H13 H17:H18 J17:K18 G19:H19 H14:J14 F27 H27 J27 F30:F33 H38:K38 J37 H33:K33 F35:F38 J30:K31 I35 H30:H31 H35:H36 J35:K36 G37:H37 H32:J32 H41:K41">
      <formula1>$BN$25:$BN$26</formula1>
      <formula2>0</formula2>
    </dataValidation>
    <dataValidation type="list" allowBlank="1" showInputMessage="1" showErrorMessage="1" sqref="C9 C14 C19 C22 C27 C32 C37 C40">
      <formula1>$BE$33:$BE$36</formula1>
      <formula2>0</formula2>
    </dataValidation>
    <dataValidation type="list" allowBlank="1" showInputMessage="1" showErrorMessage="1" sqref="D9 D12:D15 D17:D20 D22 D27 D30:D33 D35:D38 D40:D42">
      <formula1>#REF!</formula1>
      <formula2>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MK59"/>
  <sheetViews>
    <sheetView zoomScale="78" zoomScaleNormal="78" zoomScalePageLayoutView="78" workbookViewId="0">
      <selection activeCell="V28" sqref="V28"/>
    </sheetView>
  </sheetViews>
  <sheetFormatPr defaultColWidth="9.140625" defaultRowHeight="12.75"/>
  <cols>
    <col min="1" max="14" width="9.140625" style="22"/>
    <col min="15" max="15" width="9.140625" style="242"/>
    <col min="16" max="1025" width="9.140625" style="22"/>
  </cols>
  <sheetData>
    <row r="1" spans="1:29">
      <c r="A1" s="23" t="s">
        <v>537</v>
      </c>
      <c r="B1" s="24"/>
      <c r="C1" s="24"/>
      <c r="D1" s="24"/>
      <c r="E1" s="24"/>
      <c r="F1" s="24"/>
      <c r="G1" s="24"/>
      <c r="H1" s="24"/>
      <c r="I1" s="24"/>
      <c r="J1" s="24"/>
      <c r="K1" s="24"/>
      <c r="L1" s="24"/>
      <c r="M1" s="24"/>
      <c r="N1" s="24"/>
      <c r="O1" s="481"/>
      <c r="P1" s="10"/>
      <c r="Q1"/>
      <c r="R1"/>
      <c r="S1"/>
      <c r="T1"/>
      <c r="U1"/>
      <c r="V1"/>
      <c r="W1"/>
      <c r="X1"/>
      <c r="Y1"/>
      <c r="Z1"/>
      <c r="AA1"/>
      <c r="AB1"/>
      <c r="AC1"/>
    </row>
    <row r="2" spans="1:29">
      <c r="A2" s="450"/>
      <c r="B2" s="450"/>
      <c r="C2" s="450"/>
      <c r="D2" s="450"/>
      <c r="E2" s="450"/>
      <c r="F2" s="450"/>
      <c r="G2" s="450"/>
      <c r="H2" s="450"/>
      <c r="I2" s="450"/>
      <c r="J2" s="450"/>
      <c r="K2" s="450"/>
      <c r="L2" s="450"/>
      <c r="M2" s="450"/>
      <c r="N2" s="15" t="s">
        <v>1</v>
      </c>
      <c r="O2" s="307"/>
      <c r="P2" s="451"/>
      <c r="Q2" s="451"/>
      <c r="R2" s="451"/>
      <c r="S2" s="451"/>
      <c r="T2" s="451"/>
      <c r="U2" s="451"/>
      <c r="V2" s="451"/>
      <c r="W2" s="451"/>
      <c r="X2" s="451"/>
      <c r="Y2" s="451"/>
      <c r="Z2" s="451"/>
      <c r="AA2" s="451"/>
      <c r="AB2" s="25"/>
      <c r="AC2" s="25"/>
    </row>
    <row r="3" spans="1:29" ht="25.5">
      <c r="A3" s="450"/>
      <c r="B3" s="450"/>
      <c r="C3" s="450"/>
      <c r="D3" s="450"/>
      <c r="E3" s="450"/>
      <c r="F3" s="450"/>
      <c r="G3" s="450"/>
      <c r="H3" s="450"/>
      <c r="I3" s="450"/>
      <c r="J3" s="450"/>
      <c r="K3" s="450"/>
      <c r="L3" s="450"/>
      <c r="M3" s="450"/>
      <c r="N3" s="26" t="s">
        <v>2</v>
      </c>
      <c r="O3" s="362" t="s">
        <v>3</v>
      </c>
      <c r="P3" s="451"/>
      <c r="Q3" s="451"/>
      <c r="R3" s="451"/>
      <c r="S3" s="451"/>
      <c r="T3" s="451"/>
      <c r="U3" s="451"/>
      <c r="V3" s="451"/>
      <c r="W3" s="451"/>
      <c r="X3" s="451"/>
      <c r="Y3" s="451"/>
      <c r="Z3" s="451"/>
      <c r="AA3" s="451"/>
      <c r="AB3" s="25"/>
      <c r="AC3" s="10"/>
    </row>
    <row r="4" spans="1:29" ht="59.25" customHeight="1">
      <c r="A4" s="452" t="s">
        <v>4</v>
      </c>
      <c r="B4" s="453" t="s">
        <v>538</v>
      </c>
      <c r="C4" s="452" t="s">
        <v>539</v>
      </c>
      <c r="D4" s="453" t="s">
        <v>8</v>
      </c>
      <c r="E4" s="453" t="s">
        <v>6</v>
      </c>
      <c r="F4" s="452" t="s">
        <v>540</v>
      </c>
      <c r="G4" s="452" t="s">
        <v>527</v>
      </c>
      <c r="H4" s="453" t="s">
        <v>541</v>
      </c>
      <c r="I4" s="453" t="s">
        <v>542</v>
      </c>
      <c r="J4" s="452" t="s">
        <v>543</v>
      </c>
      <c r="K4" s="453" t="s">
        <v>544</v>
      </c>
      <c r="L4" s="453" t="s">
        <v>545</v>
      </c>
      <c r="M4" s="453" t="s">
        <v>546</v>
      </c>
      <c r="N4" s="453" t="s">
        <v>507</v>
      </c>
      <c r="O4" s="482" t="s">
        <v>15</v>
      </c>
      <c r="P4" s="28"/>
      <c r="Q4" s="28"/>
      <c r="R4" s="29"/>
      <c r="S4" s="30"/>
      <c r="T4" s="31"/>
      <c r="U4" s="32"/>
      <c r="V4" s="28"/>
      <c r="W4" s="28"/>
      <c r="X4" s="28"/>
      <c r="Y4" s="28"/>
      <c r="Z4" s="28"/>
      <c r="AA4" s="28"/>
      <c r="AB4" s="28"/>
      <c r="AC4" s="28"/>
    </row>
    <row r="5" spans="1:29">
      <c r="A5" s="452"/>
      <c r="B5" s="453"/>
      <c r="C5" s="452"/>
      <c r="D5" s="453"/>
      <c r="E5" s="453"/>
      <c r="F5" s="453"/>
      <c r="G5" s="452"/>
      <c r="H5" s="453"/>
      <c r="I5" s="453"/>
      <c r="J5" s="452"/>
      <c r="K5" s="452"/>
      <c r="L5" s="452"/>
      <c r="M5" s="452"/>
      <c r="N5" s="452"/>
      <c r="O5" s="482"/>
      <c r="P5" s="33"/>
      <c r="Q5" s="34"/>
      <c r="R5" s="34"/>
      <c r="S5" s="34"/>
      <c r="T5" s="35"/>
      <c r="U5" s="36"/>
      <c r="V5" s="37"/>
      <c r="W5" s="34"/>
      <c r="X5" s="37"/>
      <c r="Y5" s="34"/>
      <c r="Z5" s="34"/>
      <c r="AA5" s="38"/>
      <c r="AB5" s="34"/>
    </row>
    <row r="6" spans="1:29" ht="12.75" customHeight="1">
      <c r="A6" s="39" t="s">
        <v>16</v>
      </c>
      <c r="B6" s="40" t="s">
        <v>547</v>
      </c>
      <c r="C6" s="21" t="s">
        <v>548</v>
      </c>
      <c r="D6" s="21" t="s">
        <v>20</v>
      </c>
      <c r="E6" s="41" t="s">
        <v>18</v>
      </c>
      <c r="F6" s="42" t="s">
        <v>50</v>
      </c>
      <c r="G6" s="7"/>
      <c r="H6" s="9" t="s">
        <v>549</v>
      </c>
      <c r="I6" s="9" t="s">
        <v>550</v>
      </c>
      <c r="J6" s="9" t="s">
        <v>551</v>
      </c>
      <c r="K6" s="9" t="s">
        <v>552</v>
      </c>
      <c r="L6" s="5" t="s">
        <v>553</v>
      </c>
      <c r="M6" s="5">
        <v>12</v>
      </c>
      <c r="N6" s="7" t="s">
        <v>514</v>
      </c>
      <c r="O6" s="8" t="s">
        <v>554</v>
      </c>
      <c r="P6" s="33"/>
      <c r="Q6" s="34"/>
      <c r="R6" s="34"/>
      <c r="S6" s="34"/>
      <c r="T6" s="35"/>
      <c r="U6" s="36"/>
      <c r="V6" s="37"/>
      <c r="W6" s="34"/>
      <c r="X6" s="37"/>
      <c r="Y6" s="34"/>
      <c r="Z6" s="34"/>
      <c r="AA6" s="38"/>
      <c r="AB6" s="34"/>
    </row>
    <row r="7" spans="1:29" ht="38.25">
      <c r="A7" s="39" t="s">
        <v>16</v>
      </c>
      <c r="B7" s="40" t="s">
        <v>547</v>
      </c>
      <c r="C7" s="21" t="s">
        <v>548</v>
      </c>
      <c r="D7" s="21" t="s">
        <v>20</v>
      </c>
      <c r="E7" s="41" t="s">
        <v>18</v>
      </c>
      <c r="F7" s="42" t="s">
        <v>50</v>
      </c>
      <c r="G7" s="7"/>
      <c r="H7" s="9" t="s">
        <v>549</v>
      </c>
      <c r="I7" s="9" t="s">
        <v>555</v>
      </c>
      <c r="J7" s="9" t="s">
        <v>551</v>
      </c>
      <c r="K7" s="9" t="s">
        <v>552</v>
      </c>
      <c r="L7" s="5" t="s">
        <v>553</v>
      </c>
      <c r="M7" s="5">
        <v>5</v>
      </c>
      <c r="N7" s="7" t="s">
        <v>514</v>
      </c>
      <c r="O7" s="8"/>
      <c r="P7" s="33"/>
      <c r="Q7" s="34"/>
      <c r="R7" s="34"/>
      <c r="S7" s="34"/>
      <c r="T7" s="35"/>
      <c r="U7" s="36"/>
      <c r="V7" s="37"/>
      <c r="W7" s="34"/>
      <c r="X7" s="37"/>
      <c r="Y7" s="34"/>
      <c r="Z7" s="34"/>
      <c r="AA7" s="38"/>
      <c r="AB7" s="34"/>
    </row>
    <row r="8" spans="1:29" ht="38.25">
      <c r="A8" s="39" t="s">
        <v>16</v>
      </c>
      <c r="B8" s="40" t="s">
        <v>547</v>
      </c>
      <c r="C8" s="21" t="s">
        <v>548</v>
      </c>
      <c r="D8" s="21" t="s">
        <v>20</v>
      </c>
      <c r="E8" s="41" t="s">
        <v>18</v>
      </c>
      <c r="F8" s="42" t="s">
        <v>50</v>
      </c>
      <c r="G8" s="7"/>
      <c r="H8" s="9" t="s">
        <v>549</v>
      </c>
      <c r="I8" s="9" t="s">
        <v>550</v>
      </c>
      <c r="J8" s="9" t="s">
        <v>551</v>
      </c>
      <c r="K8" s="9" t="s">
        <v>556</v>
      </c>
      <c r="L8" s="5" t="s">
        <v>557</v>
      </c>
      <c r="M8" s="5">
        <v>5</v>
      </c>
      <c r="N8" s="7" t="s">
        <v>514</v>
      </c>
      <c r="O8" s="8"/>
      <c r="P8" s="33"/>
      <c r="Q8" s="34"/>
      <c r="R8" s="34"/>
      <c r="S8" s="34"/>
      <c r="T8" s="34"/>
      <c r="U8" s="43"/>
      <c r="V8" s="37"/>
      <c r="W8" s="34"/>
      <c r="X8" s="37"/>
      <c r="Y8" s="34"/>
      <c r="Z8" s="34"/>
      <c r="AA8" s="38"/>
      <c r="AB8" s="34"/>
    </row>
    <row r="9" spans="1:29" ht="38.25">
      <c r="A9" s="39" t="s">
        <v>16</v>
      </c>
      <c r="B9" s="40" t="s">
        <v>547</v>
      </c>
      <c r="C9" s="21" t="s">
        <v>558</v>
      </c>
      <c r="D9" s="21" t="s">
        <v>20</v>
      </c>
      <c r="E9" s="44" t="s">
        <v>37</v>
      </c>
      <c r="F9" s="42" t="s">
        <v>50</v>
      </c>
      <c r="G9" s="7"/>
      <c r="H9" s="9" t="s">
        <v>549</v>
      </c>
      <c r="I9" s="9" t="s">
        <v>559</v>
      </c>
      <c r="J9" s="5" t="s">
        <v>551</v>
      </c>
      <c r="K9" s="5" t="s">
        <v>552</v>
      </c>
      <c r="L9" s="5" t="s">
        <v>553</v>
      </c>
      <c r="M9" s="5">
        <v>5</v>
      </c>
      <c r="N9" s="7" t="s">
        <v>514</v>
      </c>
      <c r="O9" s="8"/>
      <c r="P9" s="33"/>
      <c r="Q9" s="34"/>
      <c r="R9" s="34"/>
      <c r="S9" s="34"/>
      <c r="T9" s="34"/>
      <c r="U9" s="43"/>
      <c r="V9" s="37"/>
      <c r="W9" s="34"/>
      <c r="X9" s="37"/>
      <c r="Y9" s="34"/>
      <c r="Z9" s="34"/>
      <c r="AA9" s="38"/>
      <c r="AB9" s="34"/>
    </row>
    <row r="10" spans="1:29" ht="38.25">
      <c r="A10" s="39" t="s">
        <v>16</v>
      </c>
      <c r="B10" s="40" t="s">
        <v>547</v>
      </c>
      <c r="C10" s="21" t="s">
        <v>558</v>
      </c>
      <c r="D10" s="21" t="s">
        <v>20</v>
      </c>
      <c r="E10" s="44" t="s">
        <v>37</v>
      </c>
      <c r="F10" s="42" t="s">
        <v>50</v>
      </c>
      <c r="G10" s="7"/>
      <c r="H10" s="9" t="s">
        <v>549</v>
      </c>
      <c r="I10" s="9" t="s">
        <v>560</v>
      </c>
      <c r="J10" s="5" t="s">
        <v>551</v>
      </c>
      <c r="K10" s="5" t="s">
        <v>552</v>
      </c>
      <c r="L10" s="5" t="s">
        <v>553</v>
      </c>
      <c r="M10" s="5">
        <v>12</v>
      </c>
      <c r="N10" s="7" t="s">
        <v>514</v>
      </c>
      <c r="O10" s="8"/>
      <c r="P10" s="33"/>
      <c r="Q10" s="34"/>
      <c r="R10" s="34"/>
      <c r="S10" s="34"/>
      <c r="T10" s="34"/>
      <c r="U10" s="43"/>
      <c r="V10" s="37"/>
      <c r="W10" s="37"/>
      <c r="X10" s="37"/>
      <c r="Y10" s="45"/>
      <c r="Z10" s="45"/>
      <c r="AA10" s="45"/>
      <c r="AB10" s="45"/>
    </row>
    <row r="11" spans="1:29" ht="38.25">
      <c r="A11" s="39" t="s">
        <v>16</v>
      </c>
      <c r="B11" s="40" t="s">
        <v>547</v>
      </c>
      <c r="C11" s="21" t="s">
        <v>558</v>
      </c>
      <c r="D11" s="21" t="s">
        <v>20</v>
      </c>
      <c r="E11" s="44" t="s">
        <v>37</v>
      </c>
      <c r="F11" s="42" t="s">
        <v>50</v>
      </c>
      <c r="G11" s="7"/>
      <c r="H11" s="9" t="s">
        <v>549</v>
      </c>
      <c r="I11" s="9" t="s">
        <v>561</v>
      </c>
      <c r="J11" s="5" t="s">
        <v>551</v>
      </c>
      <c r="K11" s="5" t="s">
        <v>556</v>
      </c>
      <c r="L11" s="5" t="s">
        <v>557</v>
      </c>
      <c r="M11" s="5">
        <v>5</v>
      </c>
      <c r="N11" s="7" t="s">
        <v>514</v>
      </c>
      <c r="O11" s="8"/>
      <c r="P11" s="33"/>
      <c r="Q11" s="34"/>
      <c r="R11" s="34"/>
      <c r="S11" s="34"/>
      <c r="T11" s="34"/>
      <c r="U11" s="43"/>
      <c r="V11" s="37"/>
      <c r="W11" s="37"/>
      <c r="X11" s="37"/>
      <c r="Y11" s="45"/>
      <c r="Z11" s="45"/>
      <c r="AA11" s="45"/>
      <c r="AB11" s="45"/>
    </row>
    <row r="12" spans="1:29" ht="38.25">
      <c r="A12" s="39" t="s">
        <v>16</v>
      </c>
      <c r="B12" s="40" t="s">
        <v>547</v>
      </c>
      <c r="C12" s="21" t="s">
        <v>562</v>
      </c>
      <c r="D12" s="21" t="s">
        <v>20</v>
      </c>
      <c r="E12" s="44" t="s">
        <v>37</v>
      </c>
      <c r="F12" s="42" t="s">
        <v>50</v>
      </c>
      <c r="G12" s="7"/>
      <c r="H12" s="9" t="s">
        <v>563</v>
      </c>
      <c r="I12" s="9" t="s">
        <v>559</v>
      </c>
      <c r="J12" s="9" t="s">
        <v>551</v>
      </c>
      <c r="K12" s="9" t="s">
        <v>552</v>
      </c>
      <c r="L12" s="5" t="s">
        <v>553</v>
      </c>
      <c r="M12" s="5">
        <v>12</v>
      </c>
      <c r="N12" s="7" t="s">
        <v>514</v>
      </c>
      <c r="O12" s="8"/>
      <c r="P12" s="33"/>
      <c r="Q12" s="34"/>
      <c r="R12" s="34"/>
      <c r="S12" s="34"/>
      <c r="T12" s="34"/>
      <c r="U12" s="43"/>
      <c r="V12" s="37"/>
      <c r="W12" s="37"/>
      <c r="X12" s="37"/>
      <c r="Y12" s="45"/>
      <c r="Z12" s="45"/>
      <c r="AA12" s="45"/>
      <c r="AB12" s="45"/>
    </row>
    <row r="13" spans="1:29" ht="38.25">
      <c r="A13" s="39" t="s">
        <v>16</v>
      </c>
      <c r="B13" s="40" t="s">
        <v>547</v>
      </c>
      <c r="C13" s="21" t="s">
        <v>562</v>
      </c>
      <c r="D13" s="21" t="s">
        <v>20</v>
      </c>
      <c r="E13" s="44" t="s">
        <v>37</v>
      </c>
      <c r="F13" s="42" t="s">
        <v>50</v>
      </c>
      <c r="G13" s="7"/>
      <c r="H13" s="9" t="s">
        <v>563</v>
      </c>
      <c r="I13" s="9" t="s">
        <v>560</v>
      </c>
      <c r="J13" s="9" t="s">
        <v>551</v>
      </c>
      <c r="K13" s="9" t="s">
        <v>552</v>
      </c>
      <c r="L13" s="5" t="s">
        <v>553</v>
      </c>
      <c r="M13" s="5">
        <v>12</v>
      </c>
      <c r="N13" s="7" t="s">
        <v>514</v>
      </c>
      <c r="O13" s="8"/>
      <c r="P13" s="33"/>
      <c r="Q13" s="34"/>
      <c r="R13" s="34"/>
      <c r="S13" s="34"/>
      <c r="T13" s="34"/>
      <c r="U13" s="43"/>
      <c r="V13" s="37"/>
      <c r="W13" s="37"/>
      <c r="X13" s="37"/>
      <c r="Y13" s="45"/>
      <c r="Z13" s="45"/>
      <c r="AA13" s="45"/>
      <c r="AB13" s="45"/>
    </row>
    <row r="14" spans="1:29" ht="38.25">
      <c r="A14" s="39" t="s">
        <v>16</v>
      </c>
      <c r="B14" s="40" t="s">
        <v>547</v>
      </c>
      <c r="C14" s="21" t="s">
        <v>562</v>
      </c>
      <c r="D14" s="21" t="s">
        <v>20</v>
      </c>
      <c r="E14" s="44" t="s">
        <v>37</v>
      </c>
      <c r="F14" s="42" t="s">
        <v>50</v>
      </c>
      <c r="G14" s="7"/>
      <c r="H14" s="9" t="s">
        <v>563</v>
      </c>
      <c r="I14" s="9" t="s">
        <v>561</v>
      </c>
      <c r="J14" s="9" t="s">
        <v>551</v>
      </c>
      <c r="K14" s="9" t="s">
        <v>556</v>
      </c>
      <c r="L14" s="5" t="s">
        <v>557</v>
      </c>
      <c r="M14" s="5">
        <v>12</v>
      </c>
      <c r="N14" s="7" t="s">
        <v>514</v>
      </c>
      <c r="O14" s="8"/>
      <c r="P14" s="33"/>
      <c r="Q14" s="34"/>
      <c r="R14" s="34"/>
      <c r="S14" s="34"/>
      <c r="T14" s="34"/>
      <c r="U14" s="43"/>
      <c r="V14" s="37"/>
      <c r="W14" s="37"/>
      <c r="X14" s="37"/>
      <c r="Y14" s="37"/>
      <c r="Z14" s="37"/>
      <c r="AA14" s="37"/>
      <c r="AB14" s="37"/>
    </row>
    <row r="15" spans="1:29" ht="38.25">
      <c r="A15" s="39" t="s">
        <v>16</v>
      </c>
      <c r="B15" s="40" t="s">
        <v>547</v>
      </c>
      <c r="C15" s="21" t="s">
        <v>564</v>
      </c>
      <c r="D15" s="21" t="s">
        <v>20</v>
      </c>
      <c r="E15" s="44" t="s">
        <v>37</v>
      </c>
      <c r="F15" s="42" t="s">
        <v>50</v>
      </c>
      <c r="G15" s="7"/>
      <c r="H15" s="9" t="s">
        <v>565</v>
      </c>
      <c r="I15" s="9" t="s">
        <v>560</v>
      </c>
      <c r="J15" s="9" t="s">
        <v>551</v>
      </c>
      <c r="K15" s="9" t="s">
        <v>552</v>
      </c>
      <c r="L15" s="5" t="s">
        <v>553</v>
      </c>
      <c r="M15" s="5">
        <v>12</v>
      </c>
      <c r="N15" s="7" t="s">
        <v>514</v>
      </c>
      <c r="O15" s="8"/>
      <c r="P15" s="33"/>
      <c r="Q15" s="34"/>
      <c r="R15" s="34"/>
      <c r="S15" s="34"/>
      <c r="T15" s="34"/>
      <c r="U15" s="43"/>
      <c r="V15" s="37"/>
      <c r="W15" s="37"/>
      <c r="X15" s="37"/>
      <c r="Y15" s="45"/>
      <c r="Z15" s="45"/>
      <c r="AA15" s="45"/>
      <c r="AB15" s="45"/>
    </row>
    <row r="16" spans="1:29" ht="38.25">
      <c r="A16" s="39" t="s">
        <v>16</v>
      </c>
      <c r="B16" s="40" t="s">
        <v>547</v>
      </c>
      <c r="C16" s="21" t="s">
        <v>564</v>
      </c>
      <c r="D16" s="21" t="s">
        <v>20</v>
      </c>
      <c r="E16" s="44" t="s">
        <v>37</v>
      </c>
      <c r="F16" s="42" t="s">
        <v>50</v>
      </c>
      <c r="G16" s="7"/>
      <c r="H16" s="9" t="s">
        <v>565</v>
      </c>
      <c r="I16" s="9" t="s">
        <v>559</v>
      </c>
      <c r="J16" s="9" t="s">
        <v>551</v>
      </c>
      <c r="K16" s="9" t="s">
        <v>552</v>
      </c>
      <c r="L16" s="5" t="s">
        <v>553</v>
      </c>
      <c r="M16" s="5">
        <v>12</v>
      </c>
      <c r="N16" s="7" t="s">
        <v>514</v>
      </c>
      <c r="O16" s="8"/>
      <c r="P16" s="33"/>
      <c r="Q16" s="34"/>
      <c r="R16" s="34"/>
      <c r="S16" s="34"/>
      <c r="T16" s="34"/>
      <c r="U16" s="43"/>
      <c r="V16" s="37"/>
      <c r="W16" s="37"/>
      <c r="X16" s="37"/>
      <c r="Y16" s="45"/>
      <c r="Z16" s="45"/>
      <c r="AA16" s="45"/>
      <c r="AB16" s="45"/>
    </row>
    <row r="17" spans="1:15" ht="38.25">
      <c r="A17" s="39" t="s">
        <v>16</v>
      </c>
      <c r="B17" s="40" t="s">
        <v>547</v>
      </c>
      <c r="C17" s="21" t="s">
        <v>564</v>
      </c>
      <c r="D17" s="21" t="s">
        <v>20</v>
      </c>
      <c r="E17" s="44" t="s">
        <v>37</v>
      </c>
      <c r="F17" s="42" t="s">
        <v>50</v>
      </c>
      <c r="G17" s="7"/>
      <c r="H17" s="9" t="s">
        <v>565</v>
      </c>
      <c r="I17" s="9" t="s">
        <v>561</v>
      </c>
      <c r="J17" s="9" t="s">
        <v>551</v>
      </c>
      <c r="K17" s="9" t="s">
        <v>556</v>
      </c>
      <c r="L17" s="5" t="s">
        <v>557</v>
      </c>
      <c r="M17" s="5">
        <v>52</v>
      </c>
      <c r="N17" s="7" t="s">
        <v>514</v>
      </c>
      <c r="O17" s="8"/>
    </row>
    <row r="18" spans="1:15" ht="51">
      <c r="A18" s="39" t="s">
        <v>16</v>
      </c>
      <c r="B18" s="40" t="s">
        <v>547</v>
      </c>
      <c r="C18" s="21" t="s">
        <v>566</v>
      </c>
      <c r="D18" s="21" t="s">
        <v>20</v>
      </c>
      <c r="E18" s="44" t="s">
        <v>37</v>
      </c>
      <c r="F18" s="42" t="s">
        <v>50</v>
      </c>
      <c r="G18" s="7"/>
      <c r="H18" s="9" t="s">
        <v>567</v>
      </c>
      <c r="I18" s="9" t="s">
        <v>560</v>
      </c>
      <c r="J18" s="9" t="s">
        <v>551</v>
      </c>
      <c r="K18" s="9" t="s">
        <v>552</v>
      </c>
      <c r="L18" s="5" t="s">
        <v>553</v>
      </c>
      <c r="M18" s="5">
        <v>12</v>
      </c>
      <c r="N18" s="7" t="s">
        <v>514</v>
      </c>
      <c r="O18" s="8"/>
    </row>
    <row r="19" spans="1:15" ht="51">
      <c r="A19" s="39" t="s">
        <v>16</v>
      </c>
      <c r="B19" s="40" t="s">
        <v>547</v>
      </c>
      <c r="C19" s="21" t="s">
        <v>566</v>
      </c>
      <c r="D19" s="21" t="s">
        <v>20</v>
      </c>
      <c r="E19" s="44" t="s">
        <v>37</v>
      </c>
      <c r="F19" s="42" t="s">
        <v>50</v>
      </c>
      <c r="G19" s="7"/>
      <c r="H19" s="9" t="s">
        <v>567</v>
      </c>
      <c r="I19" s="9" t="s">
        <v>561</v>
      </c>
      <c r="J19" s="9" t="s">
        <v>551</v>
      </c>
      <c r="K19" s="9" t="s">
        <v>556</v>
      </c>
      <c r="L19" s="5" t="s">
        <v>557</v>
      </c>
      <c r="M19" s="5">
        <v>19</v>
      </c>
      <c r="N19" s="7" t="s">
        <v>514</v>
      </c>
      <c r="O19" s="8"/>
    </row>
    <row r="20" spans="1:15" ht="51">
      <c r="A20" s="39" t="s">
        <v>16</v>
      </c>
      <c r="B20" s="40" t="s">
        <v>547</v>
      </c>
      <c r="C20" s="21" t="s">
        <v>568</v>
      </c>
      <c r="D20" s="21" t="s">
        <v>20</v>
      </c>
      <c r="E20" s="41" t="s">
        <v>18</v>
      </c>
      <c r="F20" s="42" t="s">
        <v>50</v>
      </c>
      <c r="G20" s="39"/>
      <c r="H20" s="40" t="s">
        <v>569</v>
      </c>
      <c r="I20" s="40" t="s">
        <v>550</v>
      </c>
      <c r="J20" s="40" t="s">
        <v>551</v>
      </c>
      <c r="K20" s="40" t="s">
        <v>570</v>
      </c>
      <c r="L20" s="42" t="s">
        <v>553</v>
      </c>
      <c r="M20" s="42">
        <v>12</v>
      </c>
      <c r="N20" s="39" t="s">
        <v>514</v>
      </c>
      <c r="O20" s="46"/>
    </row>
    <row r="21" spans="1:15" ht="63.75">
      <c r="A21" s="39" t="s">
        <v>16</v>
      </c>
      <c r="B21" s="40" t="s">
        <v>547</v>
      </c>
      <c r="C21" s="21" t="s">
        <v>568</v>
      </c>
      <c r="D21" s="21" t="s">
        <v>20</v>
      </c>
      <c r="E21" s="41" t="s">
        <v>18</v>
      </c>
      <c r="F21" s="42" t="s">
        <v>50</v>
      </c>
      <c r="G21" s="39"/>
      <c r="H21" s="40" t="s">
        <v>569</v>
      </c>
      <c r="I21" s="40" t="s">
        <v>550</v>
      </c>
      <c r="J21" s="40" t="s">
        <v>571</v>
      </c>
      <c r="K21" s="40" t="s">
        <v>572</v>
      </c>
      <c r="L21" s="42" t="s">
        <v>573</v>
      </c>
      <c r="M21" s="42">
        <v>50</v>
      </c>
      <c r="N21" s="39" t="s">
        <v>514</v>
      </c>
      <c r="O21" s="46" t="s">
        <v>574</v>
      </c>
    </row>
    <row r="22" spans="1:15" ht="38.25">
      <c r="A22" s="39" t="s">
        <v>16</v>
      </c>
      <c r="B22" s="40" t="s">
        <v>547</v>
      </c>
      <c r="C22" s="21" t="s">
        <v>575</v>
      </c>
      <c r="D22" s="21" t="s">
        <v>20</v>
      </c>
      <c r="E22" s="41" t="s">
        <v>18</v>
      </c>
      <c r="F22" s="42" t="s">
        <v>50</v>
      </c>
      <c r="G22" s="7"/>
      <c r="H22" s="9" t="s">
        <v>576</v>
      </c>
      <c r="I22" s="9" t="s">
        <v>550</v>
      </c>
      <c r="J22" s="9" t="s">
        <v>551</v>
      </c>
      <c r="K22" s="9" t="s">
        <v>552</v>
      </c>
      <c r="L22" s="5" t="s">
        <v>553</v>
      </c>
      <c r="M22" s="5">
        <v>8</v>
      </c>
      <c r="N22" s="7" t="s">
        <v>514</v>
      </c>
      <c r="O22" s="8"/>
    </row>
    <row r="23" spans="1:15" ht="38.25">
      <c r="A23" s="39" t="s">
        <v>16</v>
      </c>
      <c r="B23" s="40" t="s">
        <v>547</v>
      </c>
      <c r="C23" s="21" t="s">
        <v>575</v>
      </c>
      <c r="D23" s="21" t="s">
        <v>20</v>
      </c>
      <c r="E23" s="41" t="s">
        <v>18</v>
      </c>
      <c r="F23" s="42" t="s">
        <v>50</v>
      </c>
      <c r="G23" s="7"/>
      <c r="H23" s="9" t="s">
        <v>576</v>
      </c>
      <c r="I23" s="9" t="s">
        <v>555</v>
      </c>
      <c r="J23" s="9" t="s">
        <v>551</v>
      </c>
      <c r="K23" s="9" t="s">
        <v>552</v>
      </c>
      <c r="L23" s="5" t="s">
        <v>577</v>
      </c>
      <c r="M23" s="5">
        <v>25</v>
      </c>
      <c r="N23" s="7" t="s">
        <v>514</v>
      </c>
      <c r="O23" s="8"/>
    </row>
    <row r="24" spans="1:15" ht="38.25">
      <c r="A24" s="39" t="s">
        <v>16</v>
      </c>
      <c r="B24" s="40" t="s">
        <v>547</v>
      </c>
      <c r="C24" s="21" t="s">
        <v>575</v>
      </c>
      <c r="D24" s="21" t="s">
        <v>20</v>
      </c>
      <c r="E24" s="41" t="s">
        <v>18</v>
      </c>
      <c r="F24" s="42" t="s">
        <v>50</v>
      </c>
      <c r="G24" s="7"/>
      <c r="H24" s="9" t="s">
        <v>576</v>
      </c>
      <c r="I24" s="9" t="s">
        <v>550</v>
      </c>
      <c r="J24" s="9" t="s">
        <v>551</v>
      </c>
      <c r="K24" s="9" t="s">
        <v>556</v>
      </c>
      <c r="L24" s="5" t="s">
        <v>557</v>
      </c>
      <c r="M24" s="5">
        <v>50</v>
      </c>
      <c r="N24" s="7" t="s">
        <v>578</v>
      </c>
      <c r="O24" s="8" t="s">
        <v>579</v>
      </c>
    </row>
    <row r="25" spans="1:15" ht="38.25">
      <c r="A25" s="39" t="s">
        <v>16</v>
      </c>
      <c r="B25" s="40" t="s">
        <v>547</v>
      </c>
      <c r="C25" s="21" t="s">
        <v>548</v>
      </c>
      <c r="D25" s="21" t="s">
        <v>20</v>
      </c>
      <c r="E25" s="41" t="s">
        <v>18</v>
      </c>
      <c r="F25" s="42" t="s">
        <v>50</v>
      </c>
      <c r="G25" s="7"/>
      <c r="H25" s="9" t="s">
        <v>580</v>
      </c>
      <c r="I25" s="9" t="s">
        <v>550</v>
      </c>
      <c r="J25" s="9" t="s">
        <v>551</v>
      </c>
      <c r="K25" s="9" t="s">
        <v>556</v>
      </c>
      <c r="L25" s="5" t="s">
        <v>557</v>
      </c>
      <c r="M25" s="5">
        <v>30</v>
      </c>
      <c r="N25" s="7" t="s">
        <v>514</v>
      </c>
      <c r="O25" s="8"/>
    </row>
    <row r="26" spans="1:15" ht="38.25">
      <c r="A26" s="39" t="s">
        <v>16</v>
      </c>
      <c r="B26" s="40" t="s">
        <v>547</v>
      </c>
      <c r="C26" s="21" t="s">
        <v>581</v>
      </c>
      <c r="D26" s="21" t="s">
        <v>20</v>
      </c>
      <c r="E26" s="41" t="s">
        <v>18</v>
      </c>
      <c r="F26" s="42" t="s">
        <v>50</v>
      </c>
      <c r="G26" s="7"/>
      <c r="H26" s="9" t="s">
        <v>582</v>
      </c>
      <c r="I26" s="9" t="s">
        <v>550</v>
      </c>
      <c r="J26" s="9" t="s">
        <v>551</v>
      </c>
      <c r="K26" s="9" t="s">
        <v>556</v>
      </c>
      <c r="L26" s="5" t="s">
        <v>557</v>
      </c>
      <c r="M26" s="5">
        <v>20</v>
      </c>
      <c r="N26" s="7" t="s">
        <v>578</v>
      </c>
      <c r="O26" s="8" t="s">
        <v>583</v>
      </c>
    </row>
    <row r="27" spans="1:15" ht="38.25">
      <c r="A27" s="39" t="s">
        <v>16</v>
      </c>
      <c r="B27" s="40" t="s">
        <v>547</v>
      </c>
      <c r="C27" s="21" t="s">
        <v>581</v>
      </c>
      <c r="D27" s="21" t="s">
        <v>20</v>
      </c>
      <c r="E27" s="41" t="s">
        <v>18</v>
      </c>
      <c r="F27" s="42" t="s">
        <v>50</v>
      </c>
      <c r="G27" s="7"/>
      <c r="H27" s="9" t="s">
        <v>584</v>
      </c>
      <c r="I27" s="9" t="s">
        <v>550</v>
      </c>
      <c r="J27" s="9" t="s">
        <v>551</v>
      </c>
      <c r="K27" s="9" t="s">
        <v>556</v>
      </c>
      <c r="L27" s="5" t="s">
        <v>557</v>
      </c>
      <c r="M27" s="5">
        <v>30</v>
      </c>
      <c r="N27" s="7" t="s">
        <v>514</v>
      </c>
      <c r="O27" s="8"/>
    </row>
    <row r="28" spans="1:15" ht="38.25">
      <c r="A28" s="39" t="s">
        <v>16</v>
      </c>
      <c r="B28" s="40" t="s">
        <v>547</v>
      </c>
      <c r="C28" s="21" t="s">
        <v>581</v>
      </c>
      <c r="D28" s="21" t="s">
        <v>20</v>
      </c>
      <c r="E28" s="41" t="s">
        <v>18</v>
      </c>
      <c r="F28" s="42" t="s">
        <v>50</v>
      </c>
      <c r="G28" s="7"/>
      <c r="H28" s="9" t="s">
        <v>582</v>
      </c>
      <c r="I28" s="9" t="s">
        <v>550</v>
      </c>
      <c r="J28" s="9" t="s">
        <v>551</v>
      </c>
      <c r="K28" s="9" t="s">
        <v>552</v>
      </c>
      <c r="L28" s="5" t="s">
        <v>553</v>
      </c>
      <c r="M28" s="5">
        <v>12</v>
      </c>
      <c r="N28" s="7" t="s">
        <v>514</v>
      </c>
      <c r="O28" s="8"/>
    </row>
    <row r="29" spans="1:15" ht="38.25">
      <c r="A29" s="39" t="s">
        <v>16</v>
      </c>
      <c r="B29" s="40" t="s">
        <v>547</v>
      </c>
      <c r="C29" s="21" t="s">
        <v>581</v>
      </c>
      <c r="D29" s="21" t="s">
        <v>20</v>
      </c>
      <c r="E29" s="41" t="s">
        <v>18</v>
      </c>
      <c r="F29" s="42" t="s">
        <v>50</v>
      </c>
      <c r="G29" s="7"/>
      <c r="H29" s="9" t="s">
        <v>584</v>
      </c>
      <c r="I29" s="9" t="s">
        <v>550</v>
      </c>
      <c r="J29" s="9" t="s">
        <v>551</v>
      </c>
      <c r="K29" s="9" t="s">
        <v>552</v>
      </c>
      <c r="L29" s="5" t="s">
        <v>553</v>
      </c>
      <c r="M29" s="5">
        <v>12</v>
      </c>
      <c r="N29" s="7" t="s">
        <v>514</v>
      </c>
      <c r="O29" s="8"/>
    </row>
    <row r="30" spans="1:15" ht="38.25">
      <c r="A30" s="39" t="s">
        <v>16</v>
      </c>
      <c r="B30" s="40" t="s">
        <v>547</v>
      </c>
      <c r="C30" s="21" t="s">
        <v>581</v>
      </c>
      <c r="D30" s="21" t="s">
        <v>20</v>
      </c>
      <c r="E30" s="41" t="s">
        <v>18</v>
      </c>
      <c r="F30" s="42" t="s">
        <v>50</v>
      </c>
      <c r="G30" s="7"/>
      <c r="H30" s="9" t="s">
        <v>584</v>
      </c>
      <c r="I30" s="9" t="s">
        <v>585</v>
      </c>
      <c r="J30" s="9" t="s">
        <v>551</v>
      </c>
      <c r="K30" s="9" t="s">
        <v>552</v>
      </c>
      <c r="L30" s="5" t="s">
        <v>553</v>
      </c>
      <c r="M30" s="5">
        <v>12</v>
      </c>
      <c r="N30" s="7" t="s">
        <v>514</v>
      </c>
      <c r="O30" s="8"/>
    </row>
    <row r="31" spans="1:15" ht="38.25">
      <c r="A31" s="39" t="s">
        <v>16</v>
      </c>
      <c r="B31" s="40" t="s">
        <v>547</v>
      </c>
      <c r="C31" s="21" t="s">
        <v>581</v>
      </c>
      <c r="D31" s="21" t="s">
        <v>20</v>
      </c>
      <c r="E31" s="41" t="s">
        <v>18</v>
      </c>
      <c r="F31" s="42" t="s">
        <v>50</v>
      </c>
      <c r="G31" s="7"/>
      <c r="H31" s="9" t="s">
        <v>584</v>
      </c>
      <c r="I31" s="9" t="s">
        <v>555</v>
      </c>
      <c r="J31" s="9" t="s">
        <v>551</v>
      </c>
      <c r="K31" s="9" t="s">
        <v>586</v>
      </c>
      <c r="L31" s="5" t="s">
        <v>553</v>
      </c>
      <c r="M31" s="5">
        <v>8</v>
      </c>
      <c r="N31" s="7" t="s">
        <v>514</v>
      </c>
      <c r="O31" s="8"/>
    </row>
    <row r="32" spans="1:15" ht="38.25">
      <c r="A32" s="39" t="s">
        <v>16</v>
      </c>
      <c r="B32" s="40" t="s">
        <v>547</v>
      </c>
      <c r="C32" s="21" t="s">
        <v>587</v>
      </c>
      <c r="D32" s="21" t="s">
        <v>20</v>
      </c>
      <c r="E32" s="41" t="s">
        <v>18</v>
      </c>
      <c r="F32" s="42" t="s">
        <v>50</v>
      </c>
      <c r="G32" s="7"/>
      <c r="H32" s="9" t="s">
        <v>588</v>
      </c>
      <c r="I32" s="9" t="s">
        <v>550</v>
      </c>
      <c r="J32" s="9" t="s">
        <v>551</v>
      </c>
      <c r="K32" s="9" t="s">
        <v>556</v>
      </c>
      <c r="L32" s="5" t="s">
        <v>557</v>
      </c>
      <c r="M32" s="5">
        <v>30</v>
      </c>
      <c r="N32" s="7" t="s">
        <v>578</v>
      </c>
      <c r="O32" s="8" t="s">
        <v>579</v>
      </c>
    </row>
    <row r="33" spans="1:15" ht="38.25">
      <c r="A33" s="39" t="s">
        <v>16</v>
      </c>
      <c r="B33" s="40" t="s">
        <v>547</v>
      </c>
      <c r="C33" s="21" t="s">
        <v>587</v>
      </c>
      <c r="D33" s="21" t="s">
        <v>20</v>
      </c>
      <c r="E33" s="41" t="s">
        <v>18</v>
      </c>
      <c r="F33" s="42" t="s">
        <v>50</v>
      </c>
      <c r="G33" s="7"/>
      <c r="H33" s="9" t="s">
        <v>588</v>
      </c>
      <c r="I33" s="9" t="s">
        <v>585</v>
      </c>
      <c r="J33" s="9" t="s">
        <v>551</v>
      </c>
      <c r="K33" s="9" t="s">
        <v>552</v>
      </c>
      <c r="L33" s="5" t="s">
        <v>553</v>
      </c>
      <c r="M33" s="5">
        <v>4</v>
      </c>
      <c r="N33" s="7" t="s">
        <v>514</v>
      </c>
      <c r="O33" s="8"/>
    </row>
    <row r="34" spans="1:15" ht="38.25">
      <c r="A34" s="39" t="s">
        <v>16</v>
      </c>
      <c r="B34" s="40" t="s">
        <v>547</v>
      </c>
      <c r="C34" s="21" t="s">
        <v>587</v>
      </c>
      <c r="D34" s="21" t="s">
        <v>20</v>
      </c>
      <c r="E34" s="41" t="s">
        <v>18</v>
      </c>
      <c r="F34" s="42" t="s">
        <v>50</v>
      </c>
      <c r="G34" s="7"/>
      <c r="H34" s="9" t="s">
        <v>588</v>
      </c>
      <c r="I34" s="9" t="s">
        <v>550</v>
      </c>
      <c r="J34" s="9" t="s">
        <v>551</v>
      </c>
      <c r="K34" s="9" t="s">
        <v>552</v>
      </c>
      <c r="L34" s="5" t="s">
        <v>553</v>
      </c>
      <c r="M34" s="5">
        <v>8</v>
      </c>
      <c r="N34" s="7" t="s">
        <v>514</v>
      </c>
      <c r="O34" s="8"/>
    </row>
    <row r="35" spans="1:15" ht="63.75">
      <c r="A35" s="39" t="s">
        <v>16</v>
      </c>
      <c r="B35" s="40" t="s">
        <v>547</v>
      </c>
      <c r="C35" s="21" t="s">
        <v>587</v>
      </c>
      <c r="D35" s="21" t="s">
        <v>20</v>
      </c>
      <c r="E35" s="41" t="s">
        <v>18</v>
      </c>
      <c r="F35" s="42" t="s">
        <v>50</v>
      </c>
      <c r="G35" s="7"/>
      <c r="H35" s="9" t="s">
        <v>589</v>
      </c>
      <c r="I35" s="9" t="s">
        <v>550</v>
      </c>
      <c r="J35" s="9" t="s">
        <v>571</v>
      </c>
      <c r="K35" s="40" t="s">
        <v>572</v>
      </c>
      <c r="L35" s="5" t="s">
        <v>573</v>
      </c>
      <c r="M35" s="42">
        <v>200</v>
      </c>
      <c r="N35" s="7" t="s">
        <v>514</v>
      </c>
      <c r="O35" s="46" t="s">
        <v>574</v>
      </c>
    </row>
    <row r="36" spans="1:15" ht="63.75">
      <c r="A36" s="39" t="s">
        <v>16</v>
      </c>
      <c r="B36" s="40" t="s">
        <v>547</v>
      </c>
      <c r="C36" s="21" t="s">
        <v>587</v>
      </c>
      <c r="D36" s="21" t="s">
        <v>20</v>
      </c>
      <c r="E36" s="41" t="s">
        <v>18</v>
      </c>
      <c r="F36" s="42" t="s">
        <v>50</v>
      </c>
      <c r="G36" s="7"/>
      <c r="H36" s="9" t="s">
        <v>589</v>
      </c>
      <c r="I36" s="9" t="s">
        <v>585</v>
      </c>
      <c r="J36" s="9" t="s">
        <v>571</v>
      </c>
      <c r="K36" s="40" t="s">
        <v>572</v>
      </c>
      <c r="L36" s="5" t="s">
        <v>590</v>
      </c>
      <c r="M36" s="42">
        <v>500</v>
      </c>
      <c r="N36" s="7" t="s">
        <v>514</v>
      </c>
      <c r="O36" s="46" t="s">
        <v>574</v>
      </c>
    </row>
    <row r="37" spans="1:15" ht="63.75">
      <c r="A37" s="39" t="s">
        <v>16</v>
      </c>
      <c r="B37" s="40" t="s">
        <v>547</v>
      </c>
      <c r="C37" s="21" t="s">
        <v>587</v>
      </c>
      <c r="D37" s="21" t="s">
        <v>20</v>
      </c>
      <c r="E37" s="41" t="s">
        <v>18</v>
      </c>
      <c r="F37" s="42" t="s">
        <v>50</v>
      </c>
      <c r="G37" s="7"/>
      <c r="H37" s="9" t="s">
        <v>589</v>
      </c>
      <c r="I37" s="9" t="s">
        <v>555</v>
      </c>
      <c r="J37" s="9" t="s">
        <v>571</v>
      </c>
      <c r="K37" s="40" t="s">
        <v>572</v>
      </c>
      <c r="L37" s="5" t="s">
        <v>591</v>
      </c>
      <c r="M37" s="42">
        <v>50</v>
      </c>
      <c r="N37" s="7" t="s">
        <v>514</v>
      </c>
      <c r="O37" s="46" t="s">
        <v>574</v>
      </c>
    </row>
    <row r="38" spans="1:15" ht="63.75">
      <c r="A38" s="39" t="s">
        <v>16</v>
      </c>
      <c r="B38" s="40" t="s">
        <v>547</v>
      </c>
      <c r="C38" s="21" t="s">
        <v>592</v>
      </c>
      <c r="D38" s="21" t="s">
        <v>20</v>
      </c>
      <c r="E38" s="41" t="s">
        <v>18</v>
      </c>
      <c r="F38" s="42" t="s">
        <v>50</v>
      </c>
      <c r="G38" s="7"/>
      <c r="H38" s="9" t="s">
        <v>593</v>
      </c>
      <c r="I38" s="9" t="s">
        <v>550</v>
      </c>
      <c r="J38" s="9" t="s">
        <v>571</v>
      </c>
      <c r="K38" s="40" t="s">
        <v>572</v>
      </c>
      <c r="L38" s="5" t="s">
        <v>573</v>
      </c>
      <c r="M38" s="42">
        <v>150</v>
      </c>
      <c r="N38" s="7" t="s">
        <v>514</v>
      </c>
      <c r="O38" s="46" t="s">
        <v>574</v>
      </c>
    </row>
    <row r="39" spans="1:15" ht="63.75">
      <c r="A39" s="39" t="s">
        <v>16</v>
      </c>
      <c r="B39" s="40" t="s">
        <v>547</v>
      </c>
      <c r="C39" s="21" t="s">
        <v>592</v>
      </c>
      <c r="D39" s="21" t="s">
        <v>20</v>
      </c>
      <c r="E39" s="41" t="s">
        <v>18</v>
      </c>
      <c r="F39" s="42" t="s">
        <v>50</v>
      </c>
      <c r="G39" s="7"/>
      <c r="H39" s="9" t="s">
        <v>593</v>
      </c>
      <c r="I39" s="9" t="s">
        <v>585</v>
      </c>
      <c r="J39" s="9" t="s">
        <v>571</v>
      </c>
      <c r="K39" s="40" t="s">
        <v>572</v>
      </c>
      <c r="L39" s="5" t="s">
        <v>590</v>
      </c>
      <c r="M39" s="42">
        <v>500</v>
      </c>
      <c r="N39" s="7" t="s">
        <v>514</v>
      </c>
      <c r="O39" s="46" t="s">
        <v>574</v>
      </c>
    </row>
    <row r="40" spans="1:15" ht="38.25">
      <c r="A40" s="39" t="s">
        <v>16</v>
      </c>
      <c r="B40" s="40" t="s">
        <v>547</v>
      </c>
      <c r="C40" s="21" t="s">
        <v>592</v>
      </c>
      <c r="D40" s="21" t="s">
        <v>20</v>
      </c>
      <c r="E40" s="41" t="s">
        <v>18</v>
      </c>
      <c r="F40" s="42" t="s">
        <v>50</v>
      </c>
      <c r="G40" s="7"/>
      <c r="H40" s="9" t="s">
        <v>594</v>
      </c>
      <c r="I40" s="9" t="s">
        <v>550</v>
      </c>
      <c r="J40" s="9" t="s">
        <v>551</v>
      </c>
      <c r="K40" s="9" t="s">
        <v>570</v>
      </c>
      <c r="L40" s="5" t="s">
        <v>553</v>
      </c>
      <c r="M40" s="5">
        <v>12</v>
      </c>
      <c r="N40" s="7" t="s">
        <v>514</v>
      </c>
      <c r="O40" s="8"/>
    </row>
    <row r="41" spans="1:15" ht="38.25">
      <c r="A41" s="39" t="s">
        <v>16</v>
      </c>
      <c r="B41" s="40" t="s">
        <v>547</v>
      </c>
      <c r="C41" s="21" t="s">
        <v>592</v>
      </c>
      <c r="D41" s="21" t="s">
        <v>20</v>
      </c>
      <c r="E41" s="41" t="s">
        <v>18</v>
      </c>
      <c r="F41" s="42" t="s">
        <v>50</v>
      </c>
      <c r="G41" s="7"/>
      <c r="H41" s="9" t="s">
        <v>594</v>
      </c>
      <c r="I41" s="9" t="s">
        <v>550</v>
      </c>
      <c r="J41" s="9" t="s">
        <v>551</v>
      </c>
      <c r="K41" s="9" t="s">
        <v>552</v>
      </c>
      <c r="L41" s="5" t="s">
        <v>577</v>
      </c>
      <c r="M41" s="5">
        <v>90</v>
      </c>
      <c r="N41" s="7" t="s">
        <v>514</v>
      </c>
      <c r="O41" s="8"/>
    </row>
    <row r="42" spans="1:15" ht="38.25">
      <c r="A42" s="39" t="s">
        <v>16</v>
      </c>
      <c r="B42" s="40" t="s">
        <v>547</v>
      </c>
      <c r="C42" s="21" t="s">
        <v>592</v>
      </c>
      <c r="D42" s="21" t="s">
        <v>20</v>
      </c>
      <c r="E42" s="41" t="s">
        <v>18</v>
      </c>
      <c r="F42" s="42" t="s">
        <v>50</v>
      </c>
      <c r="G42" s="7"/>
      <c r="H42" s="9" t="s">
        <v>594</v>
      </c>
      <c r="I42" s="9" t="s">
        <v>555</v>
      </c>
      <c r="J42" s="9" t="s">
        <v>551</v>
      </c>
      <c r="K42" s="9" t="s">
        <v>552</v>
      </c>
      <c r="L42" s="5" t="s">
        <v>577</v>
      </c>
      <c r="M42" s="5">
        <v>90</v>
      </c>
      <c r="N42" s="7" t="s">
        <v>514</v>
      </c>
      <c r="O42" s="8"/>
    </row>
    <row r="43" spans="1:15" ht="38.25">
      <c r="A43" s="39" t="s">
        <v>16</v>
      </c>
      <c r="B43" s="40" t="s">
        <v>547</v>
      </c>
      <c r="C43" s="21" t="s">
        <v>592</v>
      </c>
      <c r="D43" s="21" t="s">
        <v>20</v>
      </c>
      <c r="E43" s="41" t="s">
        <v>18</v>
      </c>
      <c r="F43" s="42" t="s">
        <v>50</v>
      </c>
      <c r="G43" s="7"/>
      <c r="H43" s="9" t="s">
        <v>593</v>
      </c>
      <c r="I43" s="9" t="s">
        <v>550</v>
      </c>
      <c r="J43" s="9" t="s">
        <v>551</v>
      </c>
      <c r="K43" s="9" t="s">
        <v>556</v>
      </c>
      <c r="L43" s="5" t="s">
        <v>557</v>
      </c>
      <c r="M43" s="5">
        <v>60</v>
      </c>
      <c r="N43" s="7" t="s">
        <v>578</v>
      </c>
      <c r="O43" s="8" t="s">
        <v>579</v>
      </c>
    </row>
    <row r="44" spans="1:15" ht="38.25">
      <c r="A44" s="39" t="s">
        <v>16</v>
      </c>
      <c r="B44" s="40" t="s">
        <v>547</v>
      </c>
      <c r="C44" s="21" t="s">
        <v>595</v>
      </c>
      <c r="D44" s="21" t="s">
        <v>20</v>
      </c>
      <c r="E44" s="41" t="s">
        <v>18</v>
      </c>
      <c r="F44" s="42" t="s">
        <v>50</v>
      </c>
      <c r="G44" s="7"/>
      <c r="H44" s="9" t="s">
        <v>596</v>
      </c>
      <c r="I44" s="9" t="s">
        <v>550</v>
      </c>
      <c r="J44" s="9" t="s">
        <v>551</v>
      </c>
      <c r="K44" s="9" t="s">
        <v>556</v>
      </c>
      <c r="L44" s="5" t="s">
        <v>557</v>
      </c>
      <c r="M44" s="5">
        <v>45</v>
      </c>
      <c r="N44" s="7" t="s">
        <v>578</v>
      </c>
      <c r="O44" s="8" t="s">
        <v>579</v>
      </c>
    </row>
    <row r="45" spans="1:15" ht="38.25">
      <c r="A45" s="39" t="s">
        <v>16</v>
      </c>
      <c r="B45" s="40" t="s">
        <v>547</v>
      </c>
      <c r="C45" s="21" t="s">
        <v>595</v>
      </c>
      <c r="D45" s="21" t="s">
        <v>20</v>
      </c>
      <c r="E45" s="41" t="s">
        <v>18</v>
      </c>
      <c r="F45" s="42" t="s">
        <v>50</v>
      </c>
      <c r="G45" s="7"/>
      <c r="H45" s="9" t="s">
        <v>596</v>
      </c>
      <c r="I45" s="9" t="s">
        <v>550</v>
      </c>
      <c r="J45" s="9" t="s">
        <v>551</v>
      </c>
      <c r="K45" s="9" t="s">
        <v>556</v>
      </c>
      <c r="L45" s="5" t="s">
        <v>557</v>
      </c>
      <c r="M45" s="5">
        <v>10</v>
      </c>
      <c r="N45" s="7" t="s">
        <v>514</v>
      </c>
      <c r="O45" s="8"/>
    </row>
    <row r="46" spans="1:15" ht="38.25">
      <c r="A46" s="39" t="s">
        <v>16</v>
      </c>
      <c r="B46" s="40" t="s">
        <v>547</v>
      </c>
      <c r="C46" s="21" t="s">
        <v>595</v>
      </c>
      <c r="D46" s="21" t="s">
        <v>20</v>
      </c>
      <c r="E46" s="41" t="s">
        <v>18</v>
      </c>
      <c r="F46" s="42" t="s">
        <v>50</v>
      </c>
      <c r="G46" s="7"/>
      <c r="H46" s="9" t="s">
        <v>597</v>
      </c>
      <c r="I46" s="9" t="s">
        <v>550</v>
      </c>
      <c r="J46" s="9" t="s">
        <v>551</v>
      </c>
      <c r="K46" s="9" t="s">
        <v>552</v>
      </c>
      <c r="L46" s="5" t="s">
        <v>553</v>
      </c>
      <c r="M46" s="5">
        <v>12</v>
      </c>
      <c r="N46" s="7" t="s">
        <v>514</v>
      </c>
      <c r="O46" s="8"/>
    </row>
    <row r="47" spans="1:15" ht="38.25">
      <c r="A47" s="39" t="s">
        <v>16</v>
      </c>
      <c r="B47" s="40" t="s">
        <v>547</v>
      </c>
      <c r="C47" s="21" t="s">
        <v>595</v>
      </c>
      <c r="D47" s="21" t="s">
        <v>20</v>
      </c>
      <c r="E47" s="41" t="s">
        <v>18</v>
      </c>
      <c r="F47" s="42" t="s">
        <v>50</v>
      </c>
      <c r="G47" s="7"/>
      <c r="H47" s="9" t="s">
        <v>597</v>
      </c>
      <c r="I47" s="9" t="s">
        <v>555</v>
      </c>
      <c r="J47" s="9" t="s">
        <v>551</v>
      </c>
      <c r="K47" s="9" t="s">
        <v>552</v>
      </c>
      <c r="L47" s="5" t="s">
        <v>577</v>
      </c>
      <c r="M47" s="5">
        <v>75</v>
      </c>
      <c r="N47" s="7" t="s">
        <v>514</v>
      </c>
      <c r="O47" s="8"/>
    </row>
    <row r="48" spans="1:15" ht="38.25">
      <c r="A48" s="39" t="s">
        <v>16</v>
      </c>
      <c r="B48" s="40" t="s">
        <v>547</v>
      </c>
      <c r="C48" s="21" t="s">
        <v>595</v>
      </c>
      <c r="D48" s="21" t="s">
        <v>20</v>
      </c>
      <c r="E48" s="41" t="s">
        <v>18</v>
      </c>
      <c r="F48" s="42" t="s">
        <v>50</v>
      </c>
      <c r="G48" s="7"/>
      <c r="H48" s="9" t="s">
        <v>597</v>
      </c>
      <c r="I48" s="9" t="s">
        <v>585</v>
      </c>
      <c r="J48" s="9" t="s">
        <v>551</v>
      </c>
      <c r="K48" s="9" t="s">
        <v>552</v>
      </c>
      <c r="L48" s="5" t="s">
        <v>553</v>
      </c>
      <c r="M48" s="5">
        <v>12</v>
      </c>
      <c r="N48" s="7" t="s">
        <v>514</v>
      </c>
      <c r="O48" s="8"/>
    </row>
    <row r="49" spans="1:15" ht="63.75">
      <c r="A49" s="39" t="s">
        <v>16</v>
      </c>
      <c r="B49" s="40" t="s">
        <v>547</v>
      </c>
      <c r="C49" s="21" t="s">
        <v>595</v>
      </c>
      <c r="D49" s="21" t="s">
        <v>20</v>
      </c>
      <c r="E49" s="41" t="s">
        <v>18</v>
      </c>
      <c r="F49" s="42" t="s">
        <v>50</v>
      </c>
      <c r="G49" s="7"/>
      <c r="H49" s="9" t="s">
        <v>596</v>
      </c>
      <c r="I49" s="9" t="s">
        <v>550</v>
      </c>
      <c r="J49" s="9" t="s">
        <v>571</v>
      </c>
      <c r="K49" s="40" t="s">
        <v>572</v>
      </c>
      <c r="L49" s="5" t="s">
        <v>573</v>
      </c>
      <c r="M49" s="42">
        <v>100</v>
      </c>
      <c r="N49" s="7" t="s">
        <v>514</v>
      </c>
      <c r="O49" s="46" t="s">
        <v>574</v>
      </c>
    </row>
    <row r="50" spans="1:15" ht="63.75">
      <c r="A50" s="39" t="s">
        <v>16</v>
      </c>
      <c r="B50" s="40" t="s">
        <v>547</v>
      </c>
      <c r="C50" s="21" t="s">
        <v>595</v>
      </c>
      <c r="D50" s="21" t="s">
        <v>20</v>
      </c>
      <c r="E50" s="41" t="s">
        <v>18</v>
      </c>
      <c r="F50" s="42" t="s">
        <v>50</v>
      </c>
      <c r="G50" s="7"/>
      <c r="H50" s="9" t="s">
        <v>596</v>
      </c>
      <c r="I50" s="9" t="s">
        <v>585</v>
      </c>
      <c r="J50" s="9" t="s">
        <v>571</v>
      </c>
      <c r="K50" s="40" t="s">
        <v>572</v>
      </c>
      <c r="L50" s="5" t="s">
        <v>590</v>
      </c>
      <c r="M50" s="42">
        <v>500</v>
      </c>
      <c r="N50" s="7" t="s">
        <v>514</v>
      </c>
      <c r="O50" s="46" t="s">
        <v>574</v>
      </c>
    </row>
    <row r="51" spans="1:15" ht="51">
      <c r="A51" s="39" t="s">
        <v>16</v>
      </c>
      <c r="B51" s="40" t="s">
        <v>547</v>
      </c>
      <c r="C51" s="21" t="s">
        <v>598</v>
      </c>
      <c r="D51" s="21" t="s">
        <v>20</v>
      </c>
      <c r="E51" s="41" t="s">
        <v>18</v>
      </c>
      <c r="F51" s="42" t="s">
        <v>50</v>
      </c>
      <c r="G51" s="7"/>
      <c r="H51" s="9" t="s">
        <v>599</v>
      </c>
      <c r="I51" s="9" t="s">
        <v>550</v>
      </c>
      <c r="J51" s="9" t="s">
        <v>551</v>
      </c>
      <c r="K51" s="9" t="s">
        <v>552</v>
      </c>
      <c r="L51" s="5" t="s">
        <v>553</v>
      </c>
      <c r="M51" s="5">
        <v>8</v>
      </c>
      <c r="N51" s="7" t="s">
        <v>514</v>
      </c>
      <c r="O51" s="8"/>
    </row>
    <row r="52" spans="1:15" ht="51">
      <c r="A52" s="39" t="s">
        <v>16</v>
      </c>
      <c r="B52" s="40" t="s">
        <v>547</v>
      </c>
      <c r="C52" s="21" t="s">
        <v>598</v>
      </c>
      <c r="D52" s="21" t="s">
        <v>20</v>
      </c>
      <c r="E52" s="41" t="s">
        <v>18</v>
      </c>
      <c r="F52" s="42" t="s">
        <v>50</v>
      </c>
      <c r="G52" s="7"/>
      <c r="H52" s="9" t="s">
        <v>599</v>
      </c>
      <c r="I52" s="9" t="s">
        <v>585</v>
      </c>
      <c r="J52" s="9" t="s">
        <v>551</v>
      </c>
      <c r="K52" s="9" t="s">
        <v>552</v>
      </c>
      <c r="L52" s="5" t="s">
        <v>553</v>
      </c>
      <c r="M52" s="5">
        <v>7</v>
      </c>
      <c r="N52" s="7" t="s">
        <v>514</v>
      </c>
      <c r="O52" s="8"/>
    </row>
    <row r="53" spans="1:15" ht="89.25">
      <c r="A53" s="39" t="s">
        <v>16</v>
      </c>
      <c r="B53" s="40" t="s">
        <v>547</v>
      </c>
      <c r="C53" s="21" t="s">
        <v>598</v>
      </c>
      <c r="D53" s="21" t="s">
        <v>20</v>
      </c>
      <c r="E53" s="41" t="s">
        <v>18</v>
      </c>
      <c r="F53" s="42" t="s">
        <v>50</v>
      </c>
      <c r="G53" s="8" t="s">
        <v>600</v>
      </c>
      <c r="H53" s="9"/>
      <c r="I53" s="9"/>
      <c r="J53" s="9"/>
      <c r="K53" s="40"/>
      <c r="L53" s="5"/>
      <c r="M53" s="42"/>
      <c r="N53" s="7"/>
      <c r="O53" s="8"/>
    </row>
    <row r="54" spans="1:15" ht="51">
      <c r="A54" s="39" t="s">
        <v>16</v>
      </c>
      <c r="B54" s="40" t="s">
        <v>547</v>
      </c>
      <c r="C54" s="21" t="s">
        <v>601</v>
      </c>
      <c r="D54" s="21" t="s">
        <v>20</v>
      </c>
      <c r="E54" s="41" t="s">
        <v>18</v>
      </c>
      <c r="F54" s="42" t="s">
        <v>50</v>
      </c>
      <c r="G54" s="8" t="s">
        <v>602</v>
      </c>
      <c r="H54" s="9"/>
      <c r="I54" s="9"/>
      <c r="J54" s="5"/>
      <c r="K54" s="5"/>
      <c r="L54" s="5"/>
      <c r="M54" s="5"/>
      <c r="N54" s="7"/>
      <c r="O54" s="8"/>
    </row>
    <row r="55" spans="1:15" ht="51">
      <c r="A55" s="39" t="s">
        <v>16</v>
      </c>
      <c r="B55" s="40" t="s">
        <v>547</v>
      </c>
      <c r="C55" s="21" t="s">
        <v>566</v>
      </c>
      <c r="D55" s="21" t="s">
        <v>20</v>
      </c>
      <c r="E55" s="44" t="s">
        <v>37</v>
      </c>
      <c r="F55" s="42" t="s">
        <v>50</v>
      </c>
      <c r="G55" s="7"/>
      <c r="H55" s="9" t="s">
        <v>603</v>
      </c>
      <c r="I55" s="9" t="s">
        <v>560</v>
      </c>
      <c r="J55" s="9" t="s">
        <v>571</v>
      </c>
      <c r="K55" s="9" t="s">
        <v>604</v>
      </c>
      <c r="L55" s="5" t="s">
        <v>605</v>
      </c>
      <c r="M55" s="6">
        <v>1</v>
      </c>
      <c r="N55" s="7" t="s">
        <v>514</v>
      </c>
      <c r="O55" s="8" t="s">
        <v>606</v>
      </c>
    </row>
    <row r="56" spans="1:15" ht="51">
      <c r="A56" s="39" t="s">
        <v>16</v>
      </c>
      <c r="B56" s="40" t="s">
        <v>547</v>
      </c>
      <c r="C56" s="21" t="s">
        <v>568</v>
      </c>
      <c r="D56" s="21" t="s">
        <v>20</v>
      </c>
      <c r="E56" s="41" t="s">
        <v>18</v>
      </c>
      <c r="F56" s="42" t="s">
        <v>50</v>
      </c>
      <c r="G56" s="7"/>
      <c r="H56" s="9" t="s">
        <v>569</v>
      </c>
      <c r="I56" s="9" t="s">
        <v>550</v>
      </c>
      <c r="J56" s="9" t="s">
        <v>571</v>
      </c>
      <c r="K56" s="9" t="s">
        <v>604</v>
      </c>
      <c r="L56" s="5" t="s">
        <v>605</v>
      </c>
      <c r="M56" s="6">
        <v>1</v>
      </c>
      <c r="N56" s="7" t="s">
        <v>514</v>
      </c>
      <c r="O56" s="8" t="s">
        <v>607</v>
      </c>
    </row>
    <row r="57" spans="1:15" ht="51">
      <c r="A57" s="39" t="s">
        <v>16</v>
      </c>
      <c r="B57" s="40" t="s">
        <v>547</v>
      </c>
      <c r="C57" s="21" t="s">
        <v>608</v>
      </c>
      <c r="D57" s="21" t="s">
        <v>20</v>
      </c>
      <c r="E57" s="41" t="s">
        <v>18</v>
      </c>
      <c r="F57" s="42" t="s">
        <v>50</v>
      </c>
      <c r="G57" s="7"/>
      <c r="H57" s="9" t="s">
        <v>589</v>
      </c>
      <c r="I57" s="9" t="s">
        <v>550</v>
      </c>
      <c r="J57" s="9" t="s">
        <v>571</v>
      </c>
      <c r="K57" s="9" t="s">
        <v>604</v>
      </c>
      <c r="L57" s="5" t="s">
        <v>605</v>
      </c>
      <c r="M57" s="6">
        <v>1</v>
      </c>
      <c r="N57" s="7" t="s">
        <v>514</v>
      </c>
      <c r="O57" s="8" t="s">
        <v>607</v>
      </c>
    </row>
    <row r="58" spans="1:15" ht="51">
      <c r="A58" s="39" t="s">
        <v>16</v>
      </c>
      <c r="B58" s="40" t="s">
        <v>547</v>
      </c>
      <c r="C58" s="21" t="s">
        <v>609</v>
      </c>
      <c r="D58" s="21" t="s">
        <v>20</v>
      </c>
      <c r="E58" s="41" t="s">
        <v>18</v>
      </c>
      <c r="F58" s="42" t="s">
        <v>50</v>
      </c>
      <c r="G58" s="7"/>
      <c r="H58" s="9" t="s">
        <v>610</v>
      </c>
      <c r="I58" s="9" t="s">
        <v>550</v>
      </c>
      <c r="J58" s="9" t="s">
        <v>571</v>
      </c>
      <c r="K58" s="9" t="s">
        <v>604</v>
      </c>
      <c r="L58" s="5" t="s">
        <v>605</v>
      </c>
      <c r="M58" s="6">
        <v>1</v>
      </c>
      <c r="N58" s="7" t="s">
        <v>514</v>
      </c>
      <c r="O58" s="8" t="s">
        <v>607</v>
      </c>
    </row>
    <row r="59" spans="1:15" ht="51">
      <c r="A59" s="39" t="s">
        <v>16</v>
      </c>
      <c r="B59" s="40" t="s">
        <v>547</v>
      </c>
      <c r="C59" s="21" t="s">
        <v>611</v>
      </c>
      <c r="D59" s="21" t="s">
        <v>20</v>
      </c>
      <c r="E59" s="41" t="s">
        <v>18</v>
      </c>
      <c r="F59" s="42" t="s">
        <v>50</v>
      </c>
      <c r="G59" s="7"/>
      <c r="H59" s="9" t="s">
        <v>596</v>
      </c>
      <c r="I59" s="9" t="s">
        <v>550</v>
      </c>
      <c r="J59" s="9" t="s">
        <v>571</v>
      </c>
      <c r="K59" s="9" t="s">
        <v>604</v>
      </c>
      <c r="L59" s="5" t="s">
        <v>605</v>
      </c>
      <c r="M59" s="6">
        <v>1</v>
      </c>
      <c r="N59" s="7" t="s">
        <v>514</v>
      </c>
      <c r="O59" s="8" t="s">
        <v>607</v>
      </c>
    </row>
  </sheetData>
  <mergeCells count="17">
    <mergeCell ref="N4:N5"/>
    <mergeCell ref="O4:O5"/>
    <mergeCell ref="A2:M3"/>
    <mergeCell ref="P2:AA3"/>
    <mergeCell ref="A4:A5"/>
    <mergeCell ref="B4:B5"/>
    <mergeCell ref="C4:C5"/>
    <mergeCell ref="D4:D5"/>
    <mergeCell ref="E4:E5"/>
    <mergeCell ref="F4:F5"/>
    <mergeCell ref="G4:G5"/>
    <mergeCell ref="H4:H5"/>
    <mergeCell ref="I4:I5"/>
    <mergeCell ref="J4:J5"/>
    <mergeCell ref="K4:K5"/>
    <mergeCell ref="L4:L5"/>
    <mergeCell ref="M4:M5"/>
  </mergeCells>
  <dataValidations count="1">
    <dataValidation type="list" allowBlank="1" showInputMessage="1" showErrorMessage="1" sqref="U5:U7">
      <formula1>#REF!</formula1>
      <formula2>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96"/>
  <sheetViews>
    <sheetView tabSelected="1" zoomScale="78" zoomScaleNormal="78" zoomScalePageLayoutView="78" workbookViewId="0">
      <selection activeCell="H96" sqref="A93:H96"/>
    </sheetView>
  </sheetViews>
  <sheetFormatPr defaultColWidth="9.140625" defaultRowHeight="12.75"/>
  <cols>
    <col min="2" max="2" width="9.140625" customWidth="1"/>
    <col min="3" max="3" width="43.7109375" customWidth="1"/>
    <col min="5" max="5" width="20.28515625" customWidth="1"/>
    <col min="6" max="6" width="19.42578125" customWidth="1"/>
    <col min="7" max="7" width="15" customWidth="1"/>
    <col min="8" max="8" width="29.140625" customWidth="1"/>
  </cols>
  <sheetData>
    <row r="1" spans="1:10">
      <c r="A1" s="14" t="s">
        <v>612</v>
      </c>
      <c r="B1" s="47"/>
      <c r="C1" s="47"/>
      <c r="D1" s="47"/>
      <c r="E1" s="47"/>
      <c r="F1" s="47"/>
      <c r="G1" s="47"/>
      <c r="H1" s="47"/>
      <c r="I1" s="47"/>
      <c r="J1" s="47"/>
    </row>
    <row r="2" spans="1:10">
      <c r="A2" s="454"/>
      <c r="B2" s="454"/>
      <c r="C2" s="454"/>
      <c r="D2" s="454"/>
      <c r="E2" s="454"/>
      <c r="F2" s="454"/>
      <c r="G2" s="454"/>
      <c r="H2" s="447" t="s">
        <v>1</v>
      </c>
      <c r="I2" s="447"/>
      <c r="J2" s="11"/>
    </row>
    <row r="3" spans="1:10">
      <c r="A3" s="454"/>
      <c r="B3" s="454"/>
      <c r="C3" s="454"/>
      <c r="D3" s="454"/>
      <c r="E3" s="454"/>
      <c r="F3" s="454"/>
      <c r="G3" s="454"/>
      <c r="H3" s="448" t="s">
        <v>2</v>
      </c>
      <c r="I3" s="448"/>
      <c r="J3" s="12" t="s">
        <v>3</v>
      </c>
    </row>
    <row r="4" spans="1:10" ht="77.25" thickBot="1">
      <c r="A4" s="17" t="s">
        <v>4</v>
      </c>
      <c r="B4" s="18" t="s">
        <v>613</v>
      </c>
      <c r="C4" s="18" t="s">
        <v>7</v>
      </c>
      <c r="D4" s="18" t="s">
        <v>8</v>
      </c>
      <c r="E4" s="48" t="s">
        <v>614</v>
      </c>
      <c r="F4" s="18" t="s">
        <v>615</v>
      </c>
      <c r="G4" s="18" t="s">
        <v>616</v>
      </c>
      <c r="H4" s="49" t="s">
        <v>617</v>
      </c>
      <c r="I4" s="49" t="s">
        <v>618</v>
      </c>
      <c r="J4" s="50" t="s">
        <v>15</v>
      </c>
    </row>
    <row r="5" spans="1:10" ht="14.25">
      <c r="A5" s="246" t="s">
        <v>16</v>
      </c>
      <c r="B5" s="246">
        <v>2018</v>
      </c>
      <c r="C5" s="246" t="s">
        <v>523</v>
      </c>
      <c r="D5" s="246" t="s">
        <v>289</v>
      </c>
      <c r="E5" s="246" t="s">
        <v>1159</v>
      </c>
      <c r="F5" s="246" t="s">
        <v>1111</v>
      </c>
      <c r="G5" s="246" t="s">
        <v>1122</v>
      </c>
      <c r="H5" s="246" t="s">
        <v>2850</v>
      </c>
      <c r="I5" s="246" t="s">
        <v>1052</v>
      </c>
      <c r="J5" s="246"/>
    </row>
    <row r="6" spans="1:10" ht="14.25">
      <c r="A6" s="246" t="s">
        <v>16</v>
      </c>
      <c r="B6" s="246">
        <v>2018</v>
      </c>
      <c r="C6" s="246" t="s">
        <v>523</v>
      </c>
      <c r="D6" s="246" t="s">
        <v>289</v>
      </c>
      <c r="E6" s="246" t="s">
        <v>1159</v>
      </c>
      <c r="F6" s="246" t="s">
        <v>1111</v>
      </c>
      <c r="G6" s="246" t="s">
        <v>1123</v>
      </c>
      <c r="H6" s="246" t="s">
        <v>2850</v>
      </c>
      <c r="I6" s="246" t="s">
        <v>1052</v>
      </c>
      <c r="J6" s="246"/>
    </row>
    <row r="7" spans="1:10" ht="28.5">
      <c r="A7" s="246" t="s">
        <v>16</v>
      </c>
      <c r="B7" s="246">
        <v>2018</v>
      </c>
      <c r="C7" s="246" t="s">
        <v>46</v>
      </c>
      <c r="D7" s="246" t="s">
        <v>20</v>
      </c>
      <c r="E7" s="246" t="s">
        <v>1659</v>
      </c>
      <c r="F7" s="246" t="s">
        <v>1566</v>
      </c>
      <c r="G7" s="246" t="s">
        <v>1660</v>
      </c>
      <c r="H7" s="246" t="s">
        <v>2850</v>
      </c>
      <c r="I7" s="246" t="s">
        <v>1052</v>
      </c>
      <c r="J7" s="246"/>
    </row>
    <row r="8" spans="1:10" ht="28.5">
      <c r="A8" s="246" t="s">
        <v>16</v>
      </c>
      <c r="B8" s="246">
        <v>2018</v>
      </c>
      <c r="C8" s="246" t="s">
        <v>138</v>
      </c>
      <c r="D8" s="246" t="s">
        <v>20</v>
      </c>
      <c r="E8" s="246" t="s">
        <v>177</v>
      </c>
      <c r="F8" s="246" t="s">
        <v>1566</v>
      </c>
      <c r="G8" s="246" t="s">
        <v>2791</v>
      </c>
      <c r="H8" s="246" t="s">
        <v>2850</v>
      </c>
      <c r="I8" s="246" t="s">
        <v>1052</v>
      </c>
      <c r="J8" s="246"/>
    </row>
    <row r="9" spans="1:10" ht="28.5">
      <c r="A9" s="246" t="s">
        <v>16</v>
      </c>
      <c r="B9" s="246">
        <v>2018</v>
      </c>
      <c r="C9" s="246" t="s">
        <v>138</v>
      </c>
      <c r="D9" s="246" t="s">
        <v>20</v>
      </c>
      <c r="E9" s="246" t="s">
        <v>1585</v>
      </c>
      <c r="F9" s="246" t="s">
        <v>1566</v>
      </c>
      <c r="G9" s="246" t="s">
        <v>1586</v>
      </c>
      <c r="H9" s="246" t="s">
        <v>2850</v>
      </c>
      <c r="I9" s="246" t="s">
        <v>1052</v>
      </c>
      <c r="J9" s="246"/>
    </row>
    <row r="10" spans="1:10" ht="28.5">
      <c r="A10" s="246" t="s">
        <v>16</v>
      </c>
      <c r="B10" s="246">
        <v>2018</v>
      </c>
      <c r="C10" s="246" t="s">
        <v>138</v>
      </c>
      <c r="D10" s="246" t="s">
        <v>20</v>
      </c>
      <c r="E10" s="246" t="s">
        <v>177</v>
      </c>
      <c r="F10" s="246" t="s">
        <v>1566</v>
      </c>
      <c r="G10" s="246" t="s">
        <v>1587</v>
      </c>
      <c r="H10" s="246" t="s">
        <v>2850</v>
      </c>
      <c r="I10" s="246" t="s">
        <v>1052</v>
      </c>
      <c r="J10" s="246"/>
    </row>
    <row r="11" spans="1:10" ht="42.75">
      <c r="A11" s="246" t="s">
        <v>16</v>
      </c>
      <c r="B11" s="246">
        <v>2018</v>
      </c>
      <c r="C11" s="246" t="s">
        <v>138</v>
      </c>
      <c r="D11" s="246" t="s">
        <v>20</v>
      </c>
      <c r="E11" s="246" t="s">
        <v>1588</v>
      </c>
      <c r="F11" s="246" t="s">
        <v>1566</v>
      </c>
      <c r="G11" s="246" t="s">
        <v>1589</v>
      </c>
      <c r="H11" s="246" t="s">
        <v>2850</v>
      </c>
      <c r="I11" s="246" t="s">
        <v>1052</v>
      </c>
      <c r="J11" s="246"/>
    </row>
    <row r="12" spans="1:10" ht="28.5">
      <c r="A12" s="246" t="s">
        <v>16</v>
      </c>
      <c r="B12" s="246">
        <v>2018</v>
      </c>
      <c r="C12" s="246" t="s">
        <v>138</v>
      </c>
      <c r="D12" s="246" t="s">
        <v>20</v>
      </c>
      <c r="E12" s="246" t="s">
        <v>177</v>
      </c>
      <c r="F12" s="246" t="s">
        <v>1566</v>
      </c>
      <c r="G12" s="246" t="s">
        <v>1590</v>
      </c>
      <c r="H12" s="246" t="s">
        <v>2850</v>
      </c>
      <c r="I12" s="246" t="s">
        <v>1052</v>
      </c>
      <c r="J12" s="246"/>
    </row>
    <row r="13" spans="1:10" ht="28.5">
      <c r="A13" s="246" t="s">
        <v>16</v>
      </c>
      <c r="B13" s="246">
        <v>2018</v>
      </c>
      <c r="C13" s="246" t="s">
        <v>138</v>
      </c>
      <c r="D13" s="246" t="s">
        <v>20</v>
      </c>
      <c r="E13" s="246" t="s">
        <v>177</v>
      </c>
      <c r="F13" s="246" t="s">
        <v>1566</v>
      </c>
      <c r="G13" s="246" t="s">
        <v>1591</v>
      </c>
      <c r="H13" s="246" t="s">
        <v>2850</v>
      </c>
      <c r="I13" s="246" t="s">
        <v>1052</v>
      </c>
      <c r="J13" s="246"/>
    </row>
    <row r="14" spans="1:10" ht="28.5">
      <c r="A14" s="246" t="s">
        <v>16</v>
      </c>
      <c r="B14" s="246">
        <v>2018</v>
      </c>
      <c r="C14" s="246" t="s">
        <v>138</v>
      </c>
      <c r="D14" s="246" t="s">
        <v>20</v>
      </c>
      <c r="E14" s="246" t="s">
        <v>177</v>
      </c>
      <c r="F14" s="246" t="s">
        <v>1566</v>
      </c>
      <c r="G14" s="246" t="s">
        <v>1592</v>
      </c>
      <c r="H14" s="246" t="s">
        <v>2850</v>
      </c>
      <c r="I14" s="246" t="s">
        <v>1052</v>
      </c>
      <c r="J14" s="246"/>
    </row>
    <row r="15" spans="1:10" ht="28.5">
      <c r="A15" s="246" t="s">
        <v>16</v>
      </c>
      <c r="B15" s="246">
        <v>2018</v>
      </c>
      <c r="C15" s="246" t="s">
        <v>138</v>
      </c>
      <c r="D15" s="246" t="s">
        <v>20</v>
      </c>
      <c r="E15" s="246" t="s">
        <v>177</v>
      </c>
      <c r="F15" s="246" t="s">
        <v>1566</v>
      </c>
      <c r="G15" s="246" t="s">
        <v>1593</v>
      </c>
      <c r="H15" s="246" t="s">
        <v>2850</v>
      </c>
      <c r="I15" s="246" t="s">
        <v>1052</v>
      </c>
      <c r="J15" s="246"/>
    </row>
    <row r="16" spans="1:10" ht="28.5">
      <c r="A16" s="246" t="s">
        <v>16</v>
      </c>
      <c r="B16" s="246">
        <v>2018</v>
      </c>
      <c r="C16" s="246" t="s">
        <v>138</v>
      </c>
      <c r="D16" s="246" t="s">
        <v>20</v>
      </c>
      <c r="E16" s="246" t="s">
        <v>177</v>
      </c>
      <c r="F16" s="246" t="s">
        <v>1566</v>
      </c>
      <c r="G16" s="246" t="s">
        <v>1595</v>
      </c>
      <c r="H16" s="246" t="s">
        <v>2850</v>
      </c>
      <c r="I16" s="246" t="s">
        <v>1052</v>
      </c>
      <c r="J16" s="246"/>
    </row>
    <row r="17" spans="1:10" ht="28.5">
      <c r="A17" s="246" t="s">
        <v>16</v>
      </c>
      <c r="B17" s="246">
        <v>2018</v>
      </c>
      <c r="C17" s="246" t="s">
        <v>138</v>
      </c>
      <c r="D17" s="246" t="s">
        <v>20</v>
      </c>
      <c r="E17" s="246" t="s">
        <v>177</v>
      </c>
      <c r="F17" s="246" t="s">
        <v>1566</v>
      </c>
      <c r="G17" s="246" t="s">
        <v>1596</v>
      </c>
      <c r="H17" s="246" t="s">
        <v>2850</v>
      </c>
      <c r="I17" s="246" t="s">
        <v>1052</v>
      </c>
      <c r="J17" s="246"/>
    </row>
    <row r="18" spans="1:10" ht="28.5">
      <c r="A18" s="246" t="s">
        <v>16</v>
      </c>
      <c r="B18" s="246">
        <v>2018</v>
      </c>
      <c r="C18" s="246" t="s">
        <v>46</v>
      </c>
      <c r="D18" s="246" t="s">
        <v>20</v>
      </c>
      <c r="E18" s="246" t="s">
        <v>105</v>
      </c>
      <c r="F18" s="246" t="s">
        <v>1566</v>
      </c>
      <c r="G18" s="246" t="s">
        <v>1662</v>
      </c>
      <c r="H18" s="246" t="s">
        <v>2850</v>
      </c>
      <c r="I18" s="246" t="s">
        <v>1052</v>
      </c>
      <c r="J18" s="246"/>
    </row>
    <row r="19" spans="1:10" ht="28.5">
      <c r="A19" s="246" t="s">
        <v>16</v>
      </c>
      <c r="B19" s="246">
        <v>2018</v>
      </c>
      <c r="C19" s="246" t="s">
        <v>46</v>
      </c>
      <c r="D19" s="246" t="s">
        <v>20</v>
      </c>
      <c r="E19" s="246" t="s">
        <v>1663</v>
      </c>
      <c r="F19" s="246" t="s">
        <v>1566</v>
      </c>
      <c r="G19" s="246" t="s">
        <v>1664</v>
      </c>
      <c r="H19" s="246" t="s">
        <v>2850</v>
      </c>
      <c r="I19" s="246" t="s">
        <v>1052</v>
      </c>
      <c r="J19" s="246"/>
    </row>
    <row r="20" spans="1:10" ht="28.5">
      <c r="A20" s="246" t="s">
        <v>16</v>
      </c>
      <c r="B20" s="246">
        <v>2018</v>
      </c>
      <c r="C20" s="246" t="s">
        <v>46</v>
      </c>
      <c r="D20" s="246" t="s">
        <v>20</v>
      </c>
      <c r="E20" s="246" t="s">
        <v>1665</v>
      </c>
      <c r="F20" s="246" t="s">
        <v>1566</v>
      </c>
      <c r="G20" s="246" t="s">
        <v>1666</v>
      </c>
      <c r="H20" s="246" t="s">
        <v>2850</v>
      </c>
      <c r="I20" s="246" t="s">
        <v>1052</v>
      </c>
      <c r="J20" s="246"/>
    </row>
    <row r="21" spans="1:10" ht="28.5">
      <c r="A21" s="246" t="s">
        <v>16</v>
      </c>
      <c r="B21" s="246">
        <v>2018</v>
      </c>
      <c r="C21" s="246" t="s">
        <v>46</v>
      </c>
      <c r="D21" s="246" t="s">
        <v>20</v>
      </c>
      <c r="E21" s="246" t="s">
        <v>1663</v>
      </c>
      <c r="F21" s="246" t="s">
        <v>1566</v>
      </c>
      <c r="G21" s="246" t="s">
        <v>2774</v>
      </c>
      <c r="H21" s="246" t="s">
        <v>2850</v>
      </c>
      <c r="I21" s="246" t="s">
        <v>1052</v>
      </c>
      <c r="J21" s="246"/>
    </row>
    <row r="22" spans="1:10" ht="28.5">
      <c r="A22" s="246" t="s">
        <v>16</v>
      </c>
      <c r="B22" s="246">
        <v>2018</v>
      </c>
      <c r="C22" s="246" t="s">
        <v>138</v>
      </c>
      <c r="D22" s="246" t="s">
        <v>20</v>
      </c>
      <c r="E22" s="246" t="s">
        <v>680</v>
      </c>
      <c r="F22" s="246" t="s">
        <v>1566</v>
      </c>
      <c r="G22" s="246" t="s">
        <v>1597</v>
      </c>
      <c r="H22" s="246" t="s">
        <v>2850</v>
      </c>
      <c r="I22" s="246" t="s">
        <v>1052</v>
      </c>
      <c r="J22" s="246"/>
    </row>
    <row r="23" spans="1:10" ht="28.5">
      <c r="A23" s="246" t="s">
        <v>16</v>
      </c>
      <c r="B23" s="246">
        <v>2018</v>
      </c>
      <c r="C23" s="246" t="s">
        <v>46</v>
      </c>
      <c r="D23" s="246" t="s">
        <v>20</v>
      </c>
      <c r="E23" s="246" t="s">
        <v>1667</v>
      </c>
      <c r="F23" s="246" t="s">
        <v>1566</v>
      </c>
      <c r="G23" s="246" t="s">
        <v>1668</v>
      </c>
      <c r="H23" s="246" t="s">
        <v>2850</v>
      </c>
      <c r="I23" s="246" t="s">
        <v>1052</v>
      </c>
      <c r="J23" s="246"/>
    </row>
    <row r="24" spans="1:10" ht="28.5">
      <c r="A24" s="246" t="s">
        <v>16</v>
      </c>
      <c r="B24" s="246">
        <v>2018</v>
      </c>
      <c r="C24" s="246" t="s">
        <v>138</v>
      </c>
      <c r="D24" s="246" t="s">
        <v>20</v>
      </c>
      <c r="E24" s="246" t="s">
        <v>1598</v>
      </c>
      <c r="F24" s="246" t="s">
        <v>1566</v>
      </c>
      <c r="G24" s="246" t="s">
        <v>1599</v>
      </c>
      <c r="H24" s="246" t="s">
        <v>2850</v>
      </c>
      <c r="I24" s="246" t="s">
        <v>1052</v>
      </c>
      <c r="J24" s="246"/>
    </row>
    <row r="25" spans="1:10" ht="28.5">
      <c r="A25" s="246" t="s">
        <v>16</v>
      </c>
      <c r="B25" s="246">
        <v>2018</v>
      </c>
      <c r="C25" s="246" t="s">
        <v>138</v>
      </c>
      <c r="D25" s="246" t="s">
        <v>20</v>
      </c>
      <c r="E25" s="246" t="s">
        <v>1598</v>
      </c>
      <c r="F25" s="246" t="s">
        <v>1566</v>
      </c>
      <c r="G25" s="246" t="s">
        <v>1601</v>
      </c>
      <c r="H25" s="246" t="s">
        <v>2850</v>
      </c>
      <c r="I25" s="246" t="s">
        <v>1052</v>
      </c>
      <c r="J25" s="246"/>
    </row>
    <row r="26" spans="1:10" ht="28.5">
      <c r="A26" s="246" t="s">
        <v>16</v>
      </c>
      <c r="B26" s="246">
        <v>2018</v>
      </c>
      <c r="C26" s="246" t="s">
        <v>138</v>
      </c>
      <c r="D26" s="246" t="s">
        <v>20</v>
      </c>
      <c r="E26" s="246" t="s">
        <v>1602</v>
      </c>
      <c r="F26" s="246" t="s">
        <v>1566</v>
      </c>
      <c r="G26" s="246" t="s">
        <v>1603</v>
      </c>
      <c r="H26" s="246" t="s">
        <v>2850</v>
      </c>
      <c r="I26" s="246" t="s">
        <v>1052</v>
      </c>
      <c r="J26" s="246"/>
    </row>
    <row r="27" spans="1:10" ht="28.5">
      <c r="A27" s="246" t="s">
        <v>16</v>
      </c>
      <c r="B27" s="246">
        <v>2018</v>
      </c>
      <c r="C27" s="246" t="s">
        <v>138</v>
      </c>
      <c r="D27" s="246" t="s">
        <v>20</v>
      </c>
      <c r="E27" s="246" t="s">
        <v>1602</v>
      </c>
      <c r="F27" s="246" t="s">
        <v>1566</v>
      </c>
      <c r="G27" s="246" t="s">
        <v>1604</v>
      </c>
      <c r="H27" s="246" t="s">
        <v>2850</v>
      </c>
      <c r="I27" s="246" t="s">
        <v>1052</v>
      </c>
      <c r="J27" s="246"/>
    </row>
    <row r="28" spans="1:10" ht="28.5">
      <c r="A28" s="246" t="s">
        <v>16</v>
      </c>
      <c r="B28" s="246">
        <v>2018</v>
      </c>
      <c r="C28" s="246" t="s">
        <v>46</v>
      </c>
      <c r="D28" s="246" t="s">
        <v>20</v>
      </c>
      <c r="E28" s="246" t="s">
        <v>1663</v>
      </c>
      <c r="F28" s="246" t="s">
        <v>1566</v>
      </c>
      <c r="G28" s="246" t="s">
        <v>1669</v>
      </c>
      <c r="H28" s="246" t="s">
        <v>2850</v>
      </c>
      <c r="I28" s="246" t="s">
        <v>1052</v>
      </c>
      <c r="J28" s="246"/>
    </row>
    <row r="29" spans="1:10" ht="28.5">
      <c r="A29" s="246" t="s">
        <v>16</v>
      </c>
      <c r="B29" s="246">
        <v>2018</v>
      </c>
      <c r="C29" s="246" t="s">
        <v>46</v>
      </c>
      <c r="D29" s="246" t="s">
        <v>20</v>
      </c>
      <c r="E29" s="246" t="s">
        <v>1663</v>
      </c>
      <c r="F29" s="246" t="s">
        <v>1566</v>
      </c>
      <c r="G29" s="246" t="s">
        <v>1670</v>
      </c>
      <c r="H29" s="246" t="s">
        <v>2850</v>
      </c>
      <c r="I29" s="246" t="s">
        <v>1052</v>
      </c>
      <c r="J29" s="246"/>
    </row>
    <row r="30" spans="1:10" ht="28.5">
      <c r="A30" s="246" t="s">
        <v>16</v>
      </c>
      <c r="B30" s="246">
        <v>2018</v>
      </c>
      <c r="C30" s="246" t="s">
        <v>46</v>
      </c>
      <c r="D30" s="246" t="s">
        <v>20</v>
      </c>
      <c r="E30" s="246" t="s">
        <v>1663</v>
      </c>
      <c r="F30" s="246" t="s">
        <v>1566</v>
      </c>
      <c r="G30" s="246" t="s">
        <v>1671</v>
      </c>
      <c r="H30" s="246" t="s">
        <v>2850</v>
      </c>
      <c r="I30" s="246" t="s">
        <v>1052</v>
      </c>
      <c r="J30" s="246"/>
    </row>
    <row r="31" spans="1:10" ht="28.5">
      <c r="A31" s="246" t="s">
        <v>16</v>
      </c>
      <c r="B31" s="246">
        <v>2018</v>
      </c>
      <c r="C31" s="246" t="s">
        <v>138</v>
      </c>
      <c r="D31" s="246" t="s">
        <v>20</v>
      </c>
      <c r="E31" s="246" t="s">
        <v>680</v>
      </c>
      <c r="F31" s="246" t="s">
        <v>1566</v>
      </c>
      <c r="G31" s="246" t="s">
        <v>1606</v>
      </c>
      <c r="H31" s="246" t="s">
        <v>2850</v>
      </c>
      <c r="I31" s="246" t="s">
        <v>1052</v>
      </c>
      <c r="J31" s="246"/>
    </row>
    <row r="32" spans="1:10" ht="28.5">
      <c r="A32" s="246" t="s">
        <v>16</v>
      </c>
      <c r="B32" s="246">
        <v>2018</v>
      </c>
      <c r="C32" s="246" t="s">
        <v>138</v>
      </c>
      <c r="D32" s="246" t="s">
        <v>20</v>
      </c>
      <c r="E32" s="246" t="s">
        <v>680</v>
      </c>
      <c r="F32" s="246" t="s">
        <v>1566</v>
      </c>
      <c r="G32" s="246" t="s">
        <v>1607</v>
      </c>
      <c r="H32" s="246" t="s">
        <v>2850</v>
      </c>
      <c r="I32" s="246" t="s">
        <v>1052</v>
      </c>
      <c r="J32" s="246"/>
    </row>
    <row r="33" spans="1:10" ht="28.5">
      <c r="A33" s="246" t="s">
        <v>16</v>
      </c>
      <c r="B33" s="246">
        <v>2018</v>
      </c>
      <c r="C33" s="246" t="s">
        <v>138</v>
      </c>
      <c r="D33" s="246" t="s">
        <v>20</v>
      </c>
      <c r="E33" s="246" t="s">
        <v>1608</v>
      </c>
      <c r="F33" s="246" t="s">
        <v>1566</v>
      </c>
      <c r="G33" s="246" t="s">
        <v>1609</v>
      </c>
      <c r="H33" s="246" t="s">
        <v>2850</v>
      </c>
      <c r="I33" s="246" t="s">
        <v>1052</v>
      </c>
      <c r="J33" s="246"/>
    </row>
    <row r="34" spans="1:10" ht="28.5">
      <c r="A34" s="246" t="s">
        <v>16</v>
      </c>
      <c r="B34" s="246">
        <v>2018</v>
      </c>
      <c r="C34" s="246" t="s">
        <v>138</v>
      </c>
      <c r="D34" s="246" t="s">
        <v>20</v>
      </c>
      <c r="E34" s="246" t="s">
        <v>202</v>
      </c>
      <c r="F34" s="246" t="s">
        <v>1566</v>
      </c>
      <c r="G34" s="246" t="s">
        <v>1610</v>
      </c>
      <c r="H34" s="246" t="s">
        <v>2850</v>
      </c>
      <c r="I34" s="246" t="s">
        <v>1052</v>
      </c>
      <c r="J34" s="246"/>
    </row>
    <row r="35" spans="1:10" ht="28.5">
      <c r="A35" s="246" t="s">
        <v>16</v>
      </c>
      <c r="B35" s="246">
        <v>2018</v>
      </c>
      <c r="C35" s="246" t="s">
        <v>46</v>
      </c>
      <c r="D35" s="246" t="s">
        <v>20</v>
      </c>
      <c r="E35" s="246" t="s">
        <v>105</v>
      </c>
      <c r="F35" s="246" t="s">
        <v>1566</v>
      </c>
      <c r="G35" s="246" t="s">
        <v>1672</v>
      </c>
      <c r="H35" s="246" t="s">
        <v>2850</v>
      </c>
      <c r="I35" s="246" t="s">
        <v>1052</v>
      </c>
      <c r="J35" s="246"/>
    </row>
    <row r="36" spans="1:10" ht="28.5">
      <c r="A36" s="246" t="s">
        <v>16</v>
      </c>
      <c r="B36" s="246">
        <v>2018</v>
      </c>
      <c r="C36" s="246" t="s">
        <v>46</v>
      </c>
      <c r="D36" s="246" t="s">
        <v>20</v>
      </c>
      <c r="E36" s="246" t="s">
        <v>1663</v>
      </c>
      <c r="F36" s="246" t="s">
        <v>1566</v>
      </c>
      <c r="G36" s="246" t="s">
        <v>1673</v>
      </c>
      <c r="H36" s="246" t="s">
        <v>2850</v>
      </c>
      <c r="I36" s="246" t="s">
        <v>1052</v>
      </c>
      <c r="J36" s="246"/>
    </row>
    <row r="37" spans="1:10" ht="28.5">
      <c r="A37" s="246" t="s">
        <v>16</v>
      </c>
      <c r="B37" s="246">
        <v>2018</v>
      </c>
      <c r="C37" s="246" t="s">
        <v>46</v>
      </c>
      <c r="D37" s="246" t="s">
        <v>20</v>
      </c>
      <c r="E37" s="246" t="s">
        <v>1663</v>
      </c>
      <c r="F37" s="246" t="s">
        <v>1566</v>
      </c>
      <c r="G37" s="246" t="s">
        <v>1674</v>
      </c>
      <c r="H37" s="246" t="s">
        <v>2850</v>
      </c>
      <c r="I37" s="246" t="s">
        <v>1052</v>
      </c>
      <c r="J37" s="246"/>
    </row>
    <row r="38" spans="1:10" ht="28.5">
      <c r="A38" s="246" t="s">
        <v>16</v>
      </c>
      <c r="B38" s="246">
        <v>2018</v>
      </c>
      <c r="C38" s="246" t="s">
        <v>138</v>
      </c>
      <c r="D38" s="246" t="s">
        <v>20</v>
      </c>
      <c r="E38" s="246" t="s">
        <v>1598</v>
      </c>
      <c r="F38" s="246" t="s">
        <v>1566</v>
      </c>
      <c r="G38" s="246" t="s">
        <v>1611</v>
      </c>
      <c r="H38" s="246" t="s">
        <v>2850</v>
      </c>
      <c r="I38" s="246" t="s">
        <v>1052</v>
      </c>
      <c r="J38" s="246"/>
    </row>
    <row r="39" spans="1:10" ht="28.5">
      <c r="A39" s="246" t="s">
        <v>16</v>
      </c>
      <c r="B39" s="246">
        <v>2018</v>
      </c>
      <c r="C39" s="246" t="s">
        <v>523</v>
      </c>
      <c r="D39" s="246" t="s">
        <v>289</v>
      </c>
      <c r="E39" s="246" t="s">
        <v>1160</v>
      </c>
      <c r="F39" s="246" t="s">
        <v>1566</v>
      </c>
      <c r="G39" s="246" t="s">
        <v>1567</v>
      </c>
      <c r="H39" s="246" t="s">
        <v>2850</v>
      </c>
      <c r="I39" s="246" t="s">
        <v>1052</v>
      </c>
      <c r="J39" s="246"/>
    </row>
    <row r="40" spans="1:10" ht="28.5">
      <c r="A40" s="246" t="s">
        <v>16</v>
      </c>
      <c r="B40" s="246">
        <v>2018</v>
      </c>
      <c r="C40" s="246" t="s">
        <v>523</v>
      </c>
      <c r="D40" s="246" t="s">
        <v>289</v>
      </c>
      <c r="E40" s="246" t="s">
        <v>1160</v>
      </c>
      <c r="F40" s="246" t="s">
        <v>1566</v>
      </c>
      <c r="G40" s="246" t="s">
        <v>2798</v>
      </c>
      <c r="H40" s="246" t="s">
        <v>2850</v>
      </c>
      <c r="I40" s="246" t="s">
        <v>1052</v>
      </c>
      <c r="J40" s="246"/>
    </row>
    <row r="41" spans="1:10" ht="28.5">
      <c r="A41" s="246" t="s">
        <v>16</v>
      </c>
      <c r="B41" s="246">
        <v>2018</v>
      </c>
      <c r="C41" s="246" t="s">
        <v>523</v>
      </c>
      <c r="D41" s="246" t="s">
        <v>289</v>
      </c>
      <c r="E41" s="246" t="s">
        <v>1160</v>
      </c>
      <c r="F41" s="246" t="s">
        <v>1566</v>
      </c>
      <c r="G41" s="246" t="s">
        <v>2799</v>
      </c>
      <c r="H41" s="246" t="s">
        <v>2850</v>
      </c>
      <c r="I41" s="246" t="s">
        <v>1052</v>
      </c>
      <c r="J41" s="246"/>
    </row>
    <row r="42" spans="1:10" ht="28.5">
      <c r="A42" s="246" t="s">
        <v>16</v>
      </c>
      <c r="B42" s="246">
        <v>2018</v>
      </c>
      <c r="C42" s="246" t="s">
        <v>523</v>
      </c>
      <c r="D42" s="246" t="s">
        <v>289</v>
      </c>
      <c r="E42" s="246" t="s">
        <v>1160</v>
      </c>
      <c r="F42" s="246" t="s">
        <v>1566</v>
      </c>
      <c r="G42" s="246" t="s">
        <v>2800</v>
      </c>
      <c r="H42" s="246" t="s">
        <v>2850</v>
      </c>
      <c r="I42" s="246" t="s">
        <v>1052</v>
      </c>
      <c r="J42" s="246"/>
    </row>
    <row r="43" spans="1:10" ht="28.5">
      <c r="A43" s="246" t="s">
        <v>16</v>
      </c>
      <c r="B43" s="246">
        <v>2018</v>
      </c>
      <c r="C43" s="246" t="s">
        <v>138</v>
      </c>
      <c r="D43" s="246" t="s">
        <v>20</v>
      </c>
      <c r="E43" s="246" t="s">
        <v>1612</v>
      </c>
      <c r="F43" s="246" t="s">
        <v>1566</v>
      </c>
      <c r="G43" s="246" t="s">
        <v>1613</v>
      </c>
      <c r="H43" s="246" t="s">
        <v>2850</v>
      </c>
      <c r="I43" s="246" t="s">
        <v>1052</v>
      </c>
      <c r="J43" s="246"/>
    </row>
    <row r="44" spans="1:10" ht="28.5">
      <c r="A44" s="246" t="s">
        <v>16</v>
      </c>
      <c r="B44" s="246">
        <v>2018</v>
      </c>
      <c r="C44" s="246" t="s">
        <v>138</v>
      </c>
      <c r="D44" s="246" t="s">
        <v>20</v>
      </c>
      <c r="E44" s="246" t="s">
        <v>177</v>
      </c>
      <c r="F44" s="246" t="s">
        <v>1566</v>
      </c>
      <c r="G44" s="246" t="s">
        <v>1614</v>
      </c>
      <c r="H44" s="246" t="s">
        <v>2850</v>
      </c>
      <c r="I44" s="246" t="s">
        <v>1052</v>
      </c>
      <c r="J44" s="246"/>
    </row>
    <row r="45" spans="1:10" ht="28.5">
      <c r="A45" s="246" t="s">
        <v>16</v>
      </c>
      <c r="B45" s="246">
        <v>2018</v>
      </c>
      <c r="C45" s="246" t="s">
        <v>138</v>
      </c>
      <c r="D45" s="246" t="s">
        <v>20</v>
      </c>
      <c r="E45" s="246" t="s">
        <v>177</v>
      </c>
      <c r="F45" s="246" t="s">
        <v>1566</v>
      </c>
      <c r="G45" s="246" t="s">
        <v>2793</v>
      </c>
      <c r="H45" s="246" t="s">
        <v>2850</v>
      </c>
      <c r="I45" s="246" t="s">
        <v>1052</v>
      </c>
      <c r="J45" s="246"/>
    </row>
    <row r="46" spans="1:10" ht="28.5">
      <c r="A46" s="246" t="s">
        <v>16</v>
      </c>
      <c r="B46" s="246">
        <v>2018</v>
      </c>
      <c r="C46" s="246" t="s">
        <v>138</v>
      </c>
      <c r="D46" s="246" t="s">
        <v>20</v>
      </c>
      <c r="E46" s="246" t="s">
        <v>177</v>
      </c>
      <c r="F46" s="246" t="s">
        <v>1566</v>
      </c>
      <c r="G46" s="246" t="s">
        <v>2794</v>
      </c>
      <c r="H46" s="246" t="s">
        <v>2850</v>
      </c>
      <c r="I46" s="246" t="s">
        <v>1052</v>
      </c>
      <c r="J46" s="246"/>
    </row>
    <row r="47" spans="1:10" ht="28.5">
      <c r="A47" s="246" t="s">
        <v>16</v>
      </c>
      <c r="B47" s="246">
        <v>2018</v>
      </c>
      <c r="C47" s="246" t="s">
        <v>138</v>
      </c>
      <c r="D47" s="246" t="s">
        <v>20</v>
      </c>
      <c r="E47" s="246" t="s">
        <v>177</v>
      </c>
      <c r="F47" s="246" t="s">
        <v>1566</v>
      </c>
      <c r="G47" s="246" t="s">
        <v>2775</v>
      </c>
      <c r="H47" s="246" t="s">
        <v>2850</v>
      </c>
      <c r="I47" s="246" t="s">
        <v>1052</v>
      </c>
      <c r="J47" s="246"/>
    </row>
    <row r="48" spans="1:10" ht="28.5">
      <c r="A48" s="246" t="s">
        <v>16</v>
      </c>
      <c r="B48" s="246">
        <v>2018</v>
      </c>
      <c r="C48" s="246" t="s">
        <v>333</v>
      </c>
      <c r="D48" s="246" t="s">
        <v>483</v>
      </c>
      <c r="E48" s="181" t="s">
        <v>484</v>
      </c>
      <c r="F48" s="246" t="s">
        <v>1141</v>
      </c>
      <c r="G48" s="246" t="s">
        <v>1051</v>
      </c>
      <c r="H48" s="246" t="s">
        <v>2850</v>
      </c>
      <c r="I48" s="246" t="s">
        <v>1052</v>
      </c>
      <c r="J48" s="246"/>
    </row>
    <row r="49" spans="1:10" ht="28.5">
      <c r="A49" s="246" t="s">
        <v>16</v>
      </c>
      <c r="B49" s="246">
        <v>2018</v>
      </c>
      <c r="C49" s="246" t="s">
        <v>333</v>
      </c>
      <c r="D49" s="246" t="s">
        <v>499</v>
      </c>
      <c r="E49" s="181" t="s">
        <v>500</v>
      </c>
      <c r="F49" s="246" t="s">
        <v>1141</v>
      </c>
      <c r="G49" s="246" t="s">
        <v>1053</v>
      </c>
      <c r="H49" s="246" t="s">
        <v>2850</v>
      </c>
      <c r="I49" s="246" t="s">
        <v>1052</v>
      </c>
      <c r="J49" s="246"/>
    </row>
    <row r="50" spans="1:10" ht="28.5">
      <c r="A50" s="246" t="s">
        <v>16</v>
      </c>
      <c r="B50" s="246">
        <v>2018</v>
      </c>
      <c r="C50" s="246" t="s">
        <v>333</v>
      </c>
      <c r="D50" s="246" t="s">
        <v>499</v>
      </c>
      <c r="E50" s="181" t="s">
        <v>500</v>
      </c>
      <c r="F50" s="246" t="s">
        <v>1141</v>
      </c>
      <c r="G50" s="246" t="s">
        <v>1110</v>
      </c>
      <c r="H50" s="246" t="s">
        <v>2850</v>
      </c>
      <c r="I50" s="246" t="s">
        <v>1052</v>
      </c>
      <c r="J50" s="246"/>
    </row>
    <row r="51" spans="1:10" ht="14.25">
      <c r="A51" s="246" t="s">
        <v>16</v>
      </c>
      <c r="B51" s="246">
        <v>2019</v>
      </c>
      <c r="C51" s="246" t="s">
        <v>523</v>
      </c>
      <c r="D51" s="246" t="s">
        <v>289</v>
      </c>
      <c r="E51" s="246" t="s">
        <v>1159</v>
      </c>
      <c r="F51" s="246" t="s">
        <v>1111</v>
      </c>
      <c r="G51" s="246" t="s">
        <v>1122</v>
      </c>
      <c r="H51" s="246" t="s">
        <v>2850</v>
      </c>
      <c r="I51" s="246" t="s">
        <v>1052</v>
      </c>
      <c r="J51" s="246"/>
    </row>
    <row r="52" spans="1:10" ht="14.25">
      <c r="A52" s="246" t="s">
        <v>16</v>
      </c>
      <c r="B52" s="246">
        <v>2019</v>
      </c>
      <c r="C52" s="246" t="s">
        <v>523</v>
      </c>
      <c r="D52" s="246" t="s">
        <v>289</v>
      </c>
      <c r="E52" s="246" t="s">
        <v>1159</v>
      </c>
      <c r="F52" s="246" t="s">
        <v>1111</v>
      </c>
      <c r="G52" s="246" t="s">
        <v>1123</v>
      </c>
      <c r="H52" s="246" t="s">
        <v>2850</v>
      </c>
      <c r="I52" s="246" t="s">
        <v>1052</v>
      </c>
      <c r="J52" s="246"/>
    </row>
    <row r="53" spans="1:10" ht="28.5">
      <c r="A53" s="246" t="s">
        <v>16</v>
      </c>
      <c r="B53" s="246">
        <v>2019</v>
      </c>
      <c r="C53" s="246" t="s">
        <v>46</v>
      </c>
      <c r="D53" s="246" t="s">
        <v>20</v>
      </c>
      <c r="E53" s="246" t="s">
        <v>1659</v>
      </c>
      <c r="F53" s="246" t="s">
        <v>1566</v>
      </c>
      <c r="G53" s="246" t="s">
        <v>1660</v>
      </c>
      <c r="H53" s="246" t="s">
        <v>2850</v>
      </c>
      <c r="I53" s="246" t="s">
        <v>1052</v>
      </c>
      <c r="J53" s="246"/>
    </row>
    <row r="54" spans="1:10" ht="28.5">
      <c r="A54" s="246" t="s">
        <v>16</v>
      </c>
      <c r="B54" s="246">
        <v>2019</v>
      </c>
      <c r="C54" s="246" t="s">
        <v>138</v>
      </c>
      <c r="D54" s="246" t="s">
        <v>20</v>
      </c>
      <c r="E54" s="246" t="s">
        <v>177</v>
      </c>
      <c r="F54" s="246" t="s">
        <v>1566</v>
      </c>
      <c r="G54" s="246" t="s">
        <v>2791</v>
      </c>
      <c r="H54" s="246" t="s">
        <v>2850</v>
      </c>
      <c r="I54" s="246" t="s">
        <v>1052</v>
      </c>
      <c r="J54" s="246"/>
    </row>
    <row r="55" spans="1:10" ht="28.5">
      <c r="A55" s="246" t="s">
        <v>16</v>
      </c>
      <c r="B55" s="246">
        <v>2019</v>
      </c>
      <c r="C55" s="246" t="s">
        <v>138</v>
      </c>
      <c r="D55" s="246" t="s">
        <v>20</v>
      </c>
      <c r="E55" s="246" t="s">
        <v>1585</v>
      </c>
      <c r="F55" s="246" t="s">
        <v>1566</v>
      </c>
      <c r="G55" s="246" t="s">
        <v>1586</v>
      </c>
      <c r="H55" s="246" t="s">
        <v>2850</v>
      </c>
      <c r="I55" s="246" t="s">
        <v>1052</v>
      </c>
      <c r="J55" s="246"/>
    </row>
    <row r="56" spans="1:10" ht="28.5">
      <c r="A56" s="246" t="s">
        <v>16</v>
      </c>
      <c r="B56" s="246">
        <v>2019</v>
      </c>
      <c r="C56" s="246" t="s">
        <v>138</v>
      </c>
      <c r="D56" s="246" t="s">
        <v>20</v>
      </c>
      <c r="E56" s="246" t="s">
        <v>177</v>
      </c>
      <c r="F56" s="246" t="s">
        <v>1566</v>
      </c>
      <c r="G56" s="246" t="s">
        <v>1587</v>
      </c>
      <c r="H56" s="246" t="s">
        <v>2850</v>
      </c>
      <c r="I56" s="246" t="s">
        <v>1052</v>
      </c>
      <c r="J56" s="246"/>
    </row>
    <row r="57" spans="1:10" ht="42.75">
      <c r="A57" s="246" t="s">
        <v>16</v>
      </c>
      <c r="B57" s="246">
        <v>2019</v>
      </c>
      <c r="C57" s="246" t="s">
        <v>138</v>
      </c>
      <c r="D57" s="246" t="s">
        <v>20</v>
      </c>
      <c r="E57" s="246" t="s">
        <v>1588</v>
      </c>
      <c r="F57" s="246" t="s">
        <v>1566</v>
      </c>
      <c r="G57" s="246" t="s">
        <v>1589</v>
      </c>
      <c r="H57" s="246" t="s">
        <v>2850</v>
      </c>
      <c r="I57" s="246" t="s">
        <v>1052</v>
      </c>
      <c r="J57" s="246"/>
    </row>
    <row r="58" spans="1:10" ht="28.5">
      <c r="A58" s="246" t="s">
        <v>16</v>
      </c>
      <c r="B58" s="246">
        <v>2019</v>
      </c>
      <c r="C58" s="246" t="s">
        <v>138</v>
      </c>
      <c r="D58" s="246" t="s">
        <v>20</v>
      </c>
      <c r="E58" s="246" t="s">
        <v>177</v>
      </c>
      <c r="F58" s="246" t="s">
        <v>1566</v>
      </c>
      <c r="G58" s="246" t="s">
        <v>1590</v>
      </c>
      <c r="H58" s="246" t="s">
        <v>2850</v>
      </c>
      <c r="I58" s="246" t="s">
        <v>1052</v>
      </c>
      <c r="J58" s="246"/>
    </row>
    <row r="59" spans="1:10" ht="28.5">
      <c r="A59" s="246" t="s">
        <v>16</v>
      </c>
      <c r="B59" s="246">
        <v>2019</v>
      </c>
      <c r="C59" s="246" t="s">
        <v>138</v>
      </c>
      <c r="D59" s="246" t="s">
        <v>20</v>
      </c>
      <c r="E59" s="246" t="s">
        <v>177</v>
      </c>
      <c r="F59" s="246" t="s">
        <v>1566</v>
      </c>
      <c r="G59" s="246" t="s">
        <v>1591</v>
      </c>
      <c r="H59" s="246" t="s">
        <v>2850</v>
      </c>
      <c r="I59" s="246" t="s">
        <v>1052</v>
      </c>
      <c r="J59" s="246"/>
    </row>
    <row r="60" spans="1:10" ht="28.5">
      <c r="A60" s="246" t="s">
        <v>16</v>
      </c>
      <c r="B60" s="246">
        <v>2019</v>
      </c>
      <c r="C60" s="246" t="s">
        <v>138</v>
      </c>
      <c r="D60" s="246" t="s">
        <v>20</v>
      </c>
      <c r="E60" s="246" t="s">
        <v>177</v>
      </c>
      <c r="F60" s="246" t="s">
        <v>1566</v>
      </c>
      <c r="G60" s="246" t="s">
        <v>1592</v>
      </c>
      <c r="H60" s="246" t="s">
        <v>2850</v>
      </c>
      <c r="I60" s="246" t="s">
        <v>1052</v>
      </c>
      <c r="J60" s="246"/>
    </row>
    <row r="61" spans="1:10" ht="28.5">
      <c r="A61" s="246" t="s">
        <v>16</v>
      </c>
      <c r="B61" s="246">
        <v>2019</v>
      </c>
      <c r="C61" s="246" t="s">
        <v>138</v>
      </c>
      <c r="D61" s="246" t="s">
        <v>20</v>
      </c>
      <c r="E61" s="246" t="s">
        <v>177</v>
      </c>
      <c r="F61" s="246" t="s">
        <v>1566</v>
      </c>
      <c r="G61" s="246" t="s">
        <v>1593</v>
      </c>
      <c r="H61" s="246" t="s">
        <v>2850</v>
      </c>
      <c r="I61" s="246" t="s">
        <v>1052</v>
      </c>
      <c r="J61" s="246"/>
    </row>
    <row r="62" spans="1:10" ht="28.5">
      <c r="A62" s="246" t="s">
        <v>16</v>
      </c>
      <c r="B62" s="246">
        <v>2019</v>
      </c>
      <c r="C62" s="246" t="s">
        <v>138</v>
      </c>
      <c r="D62" s="246" t="s">
        <v>20</v>
      </c>
      <c r="E62" s="246" t="s">
        <v>177</v>
      </c>
      <c r="F62" s="246" t="s">
        <v>1566</v>
      </c>
      <c r="G62" s="246" t="s">
        <v>1595</v>
      </c>
      <c r="H62" s="246" t="s">
        <v>2850</v>
      </c>
      <c r="I62" s="246" t="s">
        <v>1052</v>
      </c>
      <c r="J62" s="246"/>
    </row>
    <row r="63" spans="1:10" ht="28.5">
      <c r="A63" s="246" t="s">
        <v>16</v>
      </c>
      <c r="B63" s="246">
        <v>2019</v>
      </c>
      <c r="C63" s="246" t="s">
        <v>138</v>
      </c>
      <c r="D63" s="246" t="s">
        <v>20</v>
      </c>
      <c r="E63" s="246" t="s">
        <v>177</v>
      </c>
      <c r="F63" s="246" t="s">
        <v>1566</v>
      </c>
      <c r="G63" s="246" t="s">
        <v>1596</v>
      </c>
      <c r="H63" s="246" t="s">
        <v>2850</v>
      </c>
      <c r="I63" s="246" t="s">
        <v>1052</v>
      </c>
      <c r="J63" s="246"/>
    </row>
    <row r="64" spans="1:10" ht="28.5">
      <c r="A64" s="246" t="s">
        <v>16</v>
      </c>
      <c r="B64" s="246">
        <v>2019</v>
      </c>
      <c r="C64" s="246" t="s">
        <v>46</v>
      </c>
      <c r="D64" s="246" t="s">
        <v>20</v>
      </c>
      <c r="E64" s="246" t="s">
        <v>105</v>
      </c>
      <c r="F64" s="246" t="s">
        <v>1566</v>
      </c>
      <c r="G64" s="246" t="s">
        <v>1662</v>
      </c>
      <c r="H64" s="246" t="s">
        <v>2850</v>
      </c>
      <c r="I64" s="246" t="s">
        <v>1052</v>
      </c>
      <c r="J64" s="246"/>
    </row>
    <row r="65" spans="1:10" ht="28.5">
      <c r="A65" s="246" t="s">
        <v>16</v>
      </c>
      <c r="B65" s="246">
        <v>2019</v>
      </c>
      <c r="C65" s="246" t="s">
        <v>46</v>
      </c>
      <c r="D65" s="246" t="s">
        <v>20</v>
      </c>
      <c r="E65" s="246" t="s">
        <v>1663</v>
      </c>
      <c r="F65" s="246" t="s">
        <v>1566</v>
      </c>
      <c r="G65" s="246" t="s">
        <v>1664</v>
      </c>
      <c r="H65" s="246" t="s">
        <v>2850</v>
      </c>
      <c r="I65" s="246" t="s">
        <v>1052</v>
      </c>
      <c r="J65" s="246"/>
    </row>
    <row r="66" spans="1:10" ht="28.5">
      <c r="A66" s="246" t="s">
        <v>16</v>
      </c>
      <c r="B66" s="246">
        <v>2019</v>
      </c>
      <c r="C66" s="246" t="s">
        <v>46</v>
      </c>
      <c r="D66" s="246" t="s">
        <v>20</v>
      </c>
      <c r="E66" s="246" t="s">
        <v>1665</v>
      </c>
      <c r="F66" s="246" t="s">
        <v>1566</v>
      </c>
      <c r="G66" s="246" t="s">
        <v>1666</v>
      </c>
      <c r="H66" s="246" t="s">
        <v>2850</v>
      </c>
      <c r="I66" s="246" t="s">
        <v>1052</v>
      </c>
      <c r="J66" s="246"/>
    </row>
    <row r="67" spans="1:10" ht="28.5">
      <c r="A67" s="246" t="s">
        <v>16</v>
      </c>
      <c r="B67" s="246">
        <v>2019</v>
      </c>
      <c r="C67" s="246" t="s">
        <v>46</v>
      </c>
      <c r="D67" s="246" t="s">
        <v>20</v>
      </c>
      <c r="E67" s="246" t="s">
        <v>1663</v>
      </c>
      <c r="F67" s="246" t="s">
        <v>1566</v>
      </c>
      <c r="G67" s="246" t="s">
        <v>2774</v>
      </c>
      <c r="H67" s="246" t="s">
        <v>2850</v>
      </c>
      <c r="I67" s="246" t="s">
        <v>1052</v>
      </c>
      <c r="J67" s="246"/>
    </row>
    <row r="68" spans="1:10" ht="28.5">
      <c r="A68" s="246" t="s">
        <v>16</v>
      </c>
      <c r="B68" s="246">
        <v>2019</v>
      </c>
      <c r="C68" s="246" t="s">
        <v>138</v>
      </c>
      <c r="D68" s="246" t="s">
        <v>20</v>
      </c>
      <c r="E68" s="246" t="s">
        <v>680</v>
      </c>
      <c r="F68" s="246" t="s">
        <v>1566</v>
      </c>
      <c r="G68" s="246" t="s">
        <v>1597</v>
      </c>
      <c r="H68" s="246" t="s">
        <v>2850</v>
      </c>
      <c r="I68" s="246" t="s">
        <v>1052</v>
      </c>
      <c r="J68" s="246"/>
    </row>
    <row r="69" spans="1:10" ht="28.5">
      <c r="A69" s="246" t="s">
        <v>16</v>
      </c>
      <c r="B69" s="246">
        <v>2019</v>
      </c>
      <c r="C69" s="246" t="s">
        <v>46</v>
      </c>
      <c r="D69" s="246" t="s">
        <v>20</v>
      </c>
      <c r="E69" s="246" t="s">
        <v>1667</v>
      </c>
      <c r="F69" s="246" t="s">
        <v>1566</v>
      </c>
      <c r="G69" s="246" t="s">
        <v>1668</v>
      </c>
      <c r="H69" s="246" t="s">
        <v>2850</v>
      </c>
      <c r="I69" s="246" t="s">
        <v>1052</v>
      </c>
      <c r="J69" s="246"/>
    </row>
    <row r="70" spans="1:10" ht="28.5">
      <c r="A70" s="246" t="s">
        <v>16</v>
      </c>
      <c r="B70" s="246">
        <v>2019</v>
      </c>
      <c r="C70" s="246" t="s">
        <v>138</v>
      </c>
      <c r="D70" s="246" t="s">
        <v>20</v>
      </c>
      <c r="E70" s="246" t="s">
        <v>1598</v>
      </c>
      <c r="F70" s="246" t="s">
        <v>1566</v>
      </c>
      <c r="G70" s="246" t="s">
        <v>1599</v>
      </c>
      <c r="H70" s="246" t="s">
        <v>2850</v>
      </c>
      <c r="I70" s="246" t="s">
        <v>1052</v>
      </c>
      <c r="J70" s="246"/>
    </row>
    <row r="71" spans="1:10" ht="28.5">
      <c r="A71" s="246" t="s">
        <v>16</v>
      </c>
      <c r="B71" s="246">
        <v>2019</v>
      </c>
      <c r="C71" s="246" t="s">
        <v>138</v>
      </c>
      <c r="D71" s="246" t="s">
        <v>20</v>
      </c>
      <c r="E71" s="246" t="s">
        <v>1598</v>
      </c>
      <c r="F71" s="246" t="s">
        <v>1566</v>
      </c>
      <c r="G71" s="246" t="s">
        <v>1601</v>
      </c>
      <c r="H71" s="246" t="s">
        <v>2850</v>
      </c>
      <c r="I71" s="246" t="s">
        <v>1052</v>
      </c>
      <c r="J71" s="246"/>
    </row>
    <row r="72" spans="1:10" ht="28.5">
      <c r="A72" s="246" t="s">
        <v>16</v>
      </c>
      <c r="B72" s="246">
        <v>2019</v>
      </c>
      <c r="C72" s="246" t="s">
        <v>138</v>
      </c>
      <c r="D72" s="246" t="s">
        <v>20</v>
      </c>
      <c r="E72" s="246" t="s">
        <v>1602</v>
      </c>
      <c r="F72" s="246" t="s">
        <v>1566</v>
      </c>
      <c r="G72" s="246" t="s">
        <v>1603</v>
      </c>
      <c r="H72" s="246" t="s">
        <v>2850</v>
      </c>
      <c r="I72" s="246" t="s">
        <v>1052</v>
      </c>
      <c r="J72" s="246"/>
    </row>
    <row r="73" spans="1:10" ht="28.5">
      <c r="A73" s="246" t="s">
        <v>16</v>
      </c>
      <c r="B73" s="246">
        <v>2019</v>
      </c>
      <c r="C73" s="246" t="s">
        <v>138</v>
      </c>
      <c r="D73" s="246" t="s">
        <v>20</v>
      </c>
      <c r="E73" s="246" t="s">
        <v>1602</v>
      </c>
      <c r="F73" s="246" t="s">
        <v>1566</v>
      </c>
      <c r="G73" s="246" t="s">
        <v>1604</v>
      </c>
      <c r="H73" s="246" t="s">
        <v>2850</v>
      </c>
      <c r="I73" s="246" t="s">
        <v>1052</v>
      </c>
      <c r="J73" s="246"/>
    </row>
    <row r="74" spans="1:10" ht="28.5">
      <c r="A74" s="246" t="s">
        <v>16</v>
      </c>
      <c r="B74" s="246">
        <v>2019</v>
      </c>
      <c r="C74" s="246" t="s">
        <v>46</v>
      </c>
      <c r="D74" s="246" t="s">
        <v>20</v>
      </c>
      <c r="E74" s="246" t="s">
        <v>1663</v>
      </c>
      <c r="F74" s="246" t="s">
        <v>1566</v>
      </c>
      <c r="G74" s="246" t="s">
        <v>1669</v>
      </c>
      <c r="H74" s="246" t="s">
        <v>2850</v>
      </c>
      <c r="I74" s="246" t="s">
        <v>1052</v>
      </c>
      <c r="J74" s="246"/>
    </row>
    <row r="75" spans="1:10" ht="28.5">
      <c r="A75" s="246" t="s">
        <v>16</v>
      </c>
      <c r="B75" s="246">
        <v>2019</v>
      </c>
      <c r="C75" s="246" t="s">
        <v>46</v>
      </c>
      <c r="D75" s="246" t="s">
        <v>20</v>
      </c>
      <c r="E75" s="246" t="s">
        <v>1663</v>
      </c>
      <c r="F75" s="246" t="s">
        <v>1566</v>
      </c>
      <c r="G75" s="246" t="s">
        <v>1670</v>
      </c>
      <c r="H75" s="246" t="s">
        <v>2850</v>
      </c>
      <c r="I75" s="246" t="s">
        <v>1052</v>
      </c>
      <c r="J75" s="246"/>
    </row>
    <row r="76" spans="1:10" ht="28.5">
      <c r="A76" s="246" t="s">
        <v>16</v>
      </c>
      <c r="B76" s="246">
        <v>2019</v>
      </c>
      <c r="C76" s="246" t="s">
        <v>46</v>
      </c>
      <c r="D76" s="246" t="s">
        <v>20</v>
      </c>
      <c r="E76" s="246" t="s">
        <v>1663</v>
      </c>
      <c r="F76" s="246" t="s">
        <v>1566</v>
      </c>
      <c r="G76" s="246" t="s">
        <v>1671</v>
      </c>
      <c r="H76" s="246" t="s">
        <v>2850</v>
      </c>
      <c r="I76" s="246" t="s">
        <v>1052</v>
      </c>
      <c r="J76" s="246"/>
    </row>
    <row r="77" spans="1:10" ht="28.5">
      <c r="A77" s="246" t="s">
        <v>16</v>
      </c>
      <c r="B77" s="246">
        <v>2019</v>
      </c>
      <c r="C77" s="246" t="s">
        <v>138</v>
      </c>
      <c r="D77" s="246" t="s">
        <v>20</v>
      </c>
      <c r="E77" s="246" t="s">
        <v>680</v>
      </c>
      <c r="F77" s="246" t="s">
        <v>1566</v>
      </c>
      <c r="G77" s="246" t="s">
        <v>1606</v>
      </c>
      <c r="H77" s="246" t="s">
        <v>2850</v>
      </c>
      <c r="I77" s="246" t="s">
        <v>1052</v>
      </c>
      <c r="J77" s="246"/>
    </row>
    <row r="78" spans="1:10" ht="28.5">
      <c r="A78" s="246" t="s">
        <v>16</v>
      </c>
      <c r="B78" s="246">
        <v>2019</v>
      </c>
      <c r="C78" s="246" t="s">
        <v>138</v>
      </c>
      <c r="D78" s="246" t="s">
        <v>20</v>
      </c>
      <c r="E78" s="246" t="s">
        <v>680</v>
      </c>
      <c r="F78" s="246" t="s">
        <v>1566</v>
      </c>
      <c r="G78" s="246" t="s">
        <v>1607</v>
      </c>
      <c r="H78" s="246" t="s">
        <v>2850</v>
      </c>
      <c r="I78" s="246" t="s">
        <v>1052</v>
      </c>
      <c r="J78" s="246"/>
    </row>
    <row r="79" spans="1:10" ht="28.5">
      <c r="A79" s="246" t="s">
        <v>16</v>
      </c>
      <c r="B79" s="246">
        <v>2019</v>
      </c>
      <c r="C79" s="246" t="s">
        <v>138</v>
      </c>
      <c r="D79" s="246" t="s">
        <v>20</v>
      </c>
      <c r="E79" s="246" t="s">
        <v>1608</v>
      </c>
      <c r="F79" s="246" t="s">
        <v>1566</v>
      </c>
      <c r="G79" s="246" t="s">
        <v>1609</v>
      </c>
      <c r="H79" s="246" t="s">
        <v>2850</v>
      </c>
      <c r="I79" s="246" t="s">
        <v>1052</v>
      </c>
      <c r="J79" s="246"/>
    </row>
    <row r="80" spans="1:10" ht="28.5">
      <c r="A80" s="246" t="s">
        <v>16</v>
      </c>
      <c r="B80" s="246">
        <v>2019</v>
      </c>
      <c r="C80" s="246" t="s">
        <v>138</v>
      </c>
      <c r="D80" s="246" t="s">
        <v>20</v>
      </c>
      <c r="E80" s="246" t="s">
        <v>202</v>
      </c>
      <c r="F80" s="246" t="s">
        <v>1566</v>
      </c>
      <c r="G80" s="246" t="s">
        <v>1610</v>
      </c>
      <c r="H80" s="246" t="s">
        <v>2850</v>
      </c>
      <c r="I80" s="246" t="s">
        <v>1052</v>
      </c>
      <c r="J80" s="246"/>
    </row>
    <row r="81" spans="1:10" ht="28.5">
      <c r="A81" s="246" t="s">
        <v>16</v>
      </c>
      <c r="B81" s="246">
        <v>2019</v>
      </c>
      <c r="C81" s="246" t="s">
        <v>46</v>
      </c>
      <c r="D81" s="246" t="s">
        <v>20</v>
      </c>
      <c r="E81" s="246" t="s">
        <v>105</v>
      </c>
      <c r="F81" s="246" t="s">
        <v>1566</v>
      </c>
      <c r="G81" s="246" t="s">
        <v>1672</v>
      </c>
      <c r="H81" s="246" t="s">
        <v>2850</v>
      </c>
      <c r="I81" s="246" t="s">
        <v>1052</v>
      </c>
      <c r="J81" s="246"/>
    </row>
    <row r="82" spans="1:10" ht="28.5">
      <c r="A82" s="246" t="s">
        <v>16</v>
      </c>
      <c r="B82" s="246">
        <v>2019</v>
      </c>
      <c r="C82" s="246" t="s">
        <v>46</v>
      </c>
      <c r="D82" s="246" t="s">
        <v>20</v>
      </c>
      <c r="E82" s="246" t="s">
        <v>1663</v>
      </c>
      <c r="F82" s="246" t="s">
        <v>1566</v>
      </c>
      <c r="G82" s="246" t="s">
        <v>1673</v>
      </c>
      <c r="H82" s="246" t="s">
        <v>2850</v>
      </c>
      <c r="I82" s="246" t="s">
        <v>1052</v>
      </c>
      <c r="J82" s="246"/>
    </row>
    <row r="83" spans="1:10" ht="28.5">
      <c r="A83" s="246" t="s">
        <v>16</v>
      </c>
      <c r="B83" s="246">
        <v>2019</v>
      </c>
      <c r="C83" s="246" t="s">
        <v>46</v>
      </c>
      <c r="D83" s="246" t="s">
        <v>20</v>
      </c>
      <c r="E83" s="246" t="s">
        <v>1663</v>
      </c>
      <c r="F83" s="246" t="s">
        <v>1566</v>
      </c>
      <c r="G83" s="246" t="s">
        <v>1674</v>
      </c>
      <c r="H83" s="246" t="s">
        <v>2850</v>
      </c>
      <c r="I83" s="246" t="s">
        <v>1052</v>
      </c>
      <c r="J83" s="246"/>
    </row>
    <row r="84" spans="1:10" ht="28.5">
      <c r="A84" s="246" t="s">
        <v>16</v>
      </c>
      <c r="B84" s="246">
        <v>2019</v>
      </c>
      <c r="C84" s="246" t="s">
        <v>138</v>
      </c>
      <c r="D84" s="246" t="s">
        <v>20</v>
      </c>
      <c r="E84" s="246" t="s">
        <v>1598</v>
      </c>
      <c r="F84" s="246" t="s">
        <v>1566</v>
      </c>
      <c r="G84" s="246" t="s">
        <v>1611</v>
      </c>
      <c r="H84" s="246" t="s">
        <v>2850</v>
      </c>
      <c r="I84" s="246" t="s">
        <v>1052</v>
      </c>
      <c r="J84" s="246"/>
    </row>
    <row r="85" spans="1:10" ht="28.5">
      <c r="A85" s="246" t="s">
        <v>16</v>
      </c>
      <c r="B85" s="246">
        <v>2019</v>
      </c>
      <c r="C85" s="246" t="s">
        <v>523</v>
      </c>
      <c r="D85" s="246" t="s">
        <v>289</v>
      </c>
      <c r="E85" s="246" t="s">
        <v>1160</v>
      </c>
      <c r="F85" s="246" t="s">
        <v>1566</v>
      </c>
      <c r="G85" s="246" t="s">
        <v>1567</v>
      </c>
      <c r="H85" s="246" t="s">
        <v>2850</v>
      </c>
      <c r="I85" s="246" t="s">
        <v>1052</v>
      </c>
      <c r="J85" s="246"/>
    </row>
    <row r="86" spans="1:10" ht="28.5">
      <c r="A86" s="246" t="s">
        <v>16</v>
      </c>
      <c r="B86" s="246">
        <v>2019</v>
      </c>
      <c r="C86" s="246" t="s">
        <v>523</v>
      </c>
      <c r="D86" s="246" t="s">
        <v>289</v>
      </c>
      <c r="E86" s="246" t="s">
        <v>1160</v>
      </c>
      <c r="F86" s="246" t="s">
        <v>1566</v>
      </c>
      <c r="G86" s="246" t="s">
        <v>2798</v>
      </c>
      <c r="H86" s="246" t="s">
        <v>2850</v>
      </c>
      <c r="I86" s="246" t="s">
        <v>1052</v>
      </c>
      <c r="J86" s="246"/>
    </row>
    <row r="87" spans="1:10" ht="28.5">
      <c r="A87" s="246" t="s">
        <v>16</v>
      </c>
      <c r="B87" s="246">
        <v>2019</v>
      </c>
      <c r="C87" s="246" t="s">
        <v>523</v>
      </c>
      <c r="D87" s="246" t="s">
        <v>289</v>
      </c>
      <c r="E87" s="246" t="s">
        <v>1160</v>
      </c>
      <c r="F87" s="246" t="s">
        <v>1566</v>
      </c>
      <c r="G87" s="246" t="s">
        <v>2799</v>
      </c>
      <c r="H87" s="246" t="s">
        <v>2850</v>
      </c>
      <c r="I87" s="246" t="s">
        <v>1052</v>
      </c>
      <c r="J87" s="246"/>
    </row>
    <row r="88" spans="1:10" ht="28.5">
      <c r="A88" s="246" t="s">
        <v>16</v>
      </c>
      <c r="B88" s="246">
        <v>2019</v>
      </c>
      <c r="C88" s="246" t="s">
        <v>523</v>
      </c>
      <c r="D88" s="246" t="s">
        <v>289</v>
      </c>
      <c r="E88" s="246" t="s">
        <v>1160</v>
      </c>
      <c r="F88" s="246" t="s">
        <v>1566</v>
      </c>
      <c r="G88" s="246" t="s">
        <v>2800</v>
      </c>
      <c r="H88" s="246" t="s">
        <v>2850</v>
      </c>
      <c r="I88" s="246" t="s">
        <v>1052</v>
      </c>
      <c r="J88" s="246"/>
    </row>
    <row r="89" spans="1:10" ht="28.5">
      <c r="A89" s="246" t="s">
        <v>16</v>
      </c>
      <c r="B89" s="246">
        <v>2019</v>
      </c>
      <c r="C89" s="246" t="s">
        <v>138</v>
      </c>
      <c r="D89" s="246" t="s">
        <v>20</v>
      </c>
      <c r="E89" s="246" t="s">
        <v>1612</v>
      </c>
      <c r="F89" s="246" t="s">
        <v>1566</v>
      </c>
      <c r="G89" s="246" t="s">
        <v>1613</v>
      </c>
      <c r="H89" s="246" t="s">
        <v>2850</v>
      </c>
      <c r="I89" s="246" t="s">
        <v>1052</v>
      </c>
      <c r="J89" s="246"/>
    </row>
    <row r="90" spans="1:10" ht="28.5">
      <c r="A90" s="246" t="s">
        <v>16</v>
      </c>
      <c r="B90" s="246">
        <v>2019</v>
      </c>
      <c r="C90" s="246" t="s">
        <v>138</v>
      </c>
      <c r="D90" s="246" t="s">
        <v>20</v>
      </c>
      <c r="E90" s="246" t="s">
        <v>177</v>
      </c>
      <c r="F90" s="246" t="s">
        <v>1566</v>
      </c>
      <c r="G90" s="246" t="s">
        <v>1614</v>
      </c>
      <c r="H90" s="246" t="s">
        <v>2850</v>
      </c>
      <c r="I90" s="246" t="s">
        <v>1052</v>
      </c>
      <c r="J90" s="246"/>
    </row>
    <row r="91" spans="1:10" ht="28.5">
      <c r="A91" s="246" t="s">
        <v>16</v>
      </c>
      <c r="B91" s="246">
        <v>2019</v>
      </c>
      <c r="C91" s="246" t="s">
        <v>138</v>
      </c>
      <c r="D91" s="246" t="s">
        <v>20</v>
      </c>
      <c r="E91" s="246" t="s">
        <v>177</v>
      </c>
      <c r="F91" s="246" t="s">
        <v>1566</v>
      </c>
      <c r="G91" s="246" t="s">
        <v>2793</v>
      </c>
      <c r="H91" s="246" t="s">
        <v>2850</v>
      </c>
      <c r="I91" s="246" t="s">
        <v>1052</v>
      </c>
      <c r="J91" s="246"/>
    </row>
    <row r="92" spans="1:10" ht="28.5">
      <c r="A92" s="246" t="s">
        <v>16</v>
      </c>
      <c r="B92" s="246">
        <v>2019</v>
      </c>
      <c r="C92" s="246" t="s">
        <v>138</v>
      </c>
      <c r="D92" s="246" t="s">
        <v>20</v>
      </c>
      <c r="E92" s="246" t="s">
        <v>177</v>
      </c>
      <c r="F92" s="246" t="s">
        <v>1566</v>
      </c>
      <c r="G92" s="246" t="s">
        <v>2794</v>
      </c>
      <c r="H92" s="246" t="s">
        <v>2850</v>
      </c>
      <c r="I92" s="246" t="s">
        <v>1052</v>
      </c>
      <c r="J92" s="246"/>
    </row>
    <row r="93" spans="1:10" ht="28.5">
      <c r="A93" s="246" t="s">
        <v>16</v>
      </c>
      <c r="B93" s="246">
        <v>2019</v>
      </c>
      <c r="C93" s="246" t="s">
        <v>138</v>
      </c>
      <c r="D93" s="246" t="s">
        <v>20</v>
      </c>
      <c r="E93" s="246" t="s">
        <v>177</v>
      </c>
      <c r="F93" s="246" t="s">
        <v>1566</v>
      </c>
      <c r="G93" s="246" t="s">
        <v>2775</v>
      </c>
      <c r="H93" s="246" t="s">
        <v>2850</v>
      </c>
      <c r="I93" s="246" t="s">
        <v>1052</v>
      </c>
      <c r="J93" s="246"/>
    </row>
    <row r="94" spans="1:10" ht="28.5">
      <c r="A94" s="246" t="s">
        <v>16</v>
      </c>
      <c r="B94" s="246">
        <v>2019</v>
      </c>
      <c r="C94" s="246" t="s">
        <v>333</v>
      </c>
      <c r="D94" s="246" t="s">
        <v>483</v>
      </c>
      <c r="E94" s="181" t="s">
        <v>484</v>
      </c>
      <c r="F94" s="246" t="s">
        <v>1141</v>
      </c>
      <c r="G94" s="246" t="s">
        <v>1051</v>
      </c>
      <c r="H94" s="246" t="s">
        <v>2850</v>
      </c>
      <c r="I94" s="246" t="s">
        <v>1052</v>
      </c>
      <c r="J94" s="246"/>
    </row>
    <row r="95" spans="1:10" ht="28.5">
      <c r="A95" s="246" t="s">
        <v>16</v>
      </c>
      <c r="B95" s="246">
        <v>2019</v>
      </c>
      <c r="C95" s="246" t="s">
        <v>333</v>
      </c>
      <c r="D95" s="246" t="s">
        <v>499</v>
      </c>
      <c r="E95" s="181" t="s">
        <v>500</v>
      </c>
      <c r="F95" s="246" t="s">
        <v>1141</v>
      </c>
      <c r="G95" s="246" t="s">
        <v>1053</v>
      </c>
      <c r="H95" s="246" t="s">
        <v>2850</v>
      </c>
      <c r="I95" s="246" t="s">
        <v>1052</v>
      </c>
      <c r="J95" s="246"/>
    </row>
    <row r="96" spans="1:10" ht="28.5">
      <c r="A96" s="246" t="s">
        <v>16</v>
      </c>
      <c r="B96" s="246">
        <v>2019</v>
      </c>
      <c r="C96" s="246" t="s">
        <v>333</v>
      </c>
      <c r="D96" s="246" t="s">
        <v>499</v>
      </c>
      <c r="E96" s="181" t="s">
        <v>500</v>
      </c>
      <c r="F96" s="246" t="s">
        <v>1141</v>
      </c>
      <c r="G96" s="246" t="s">
        <v>1110</v>
      </c>
      <c r="H96" s="246" t="s">
        <v>2850</v>
      </c>
      <c r="I96" s="246" t="s">
        <v>1052</v>
      </c>
      <c r="J96" s="246"/>
    </row>
  </sheetData>
  <mergeCells count="3">
    <mergeCell ref="A2:G3"/>
    <mergeCell ref="H2:I2"/>
    <mergeCell ref="H3:I3"/>
  </mergeCells>
  <pageMargins left="0.7" right="0.7" top="0.75" bottom="0.75" header="0.51180555555555496" footer="0.51180555555555496"/>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F24"/>
  <sheetViews>
    <sheetView zoomScale="85" zoomScaleNormal="85" zoomScalePageLayoutView="85" workbookViewId="0">
      <selection activeCell="A3" sqref="A3"/>
    </sheetView>
  </sheetViews>
  <sheetFormatPr defaultColWidth="11.42578125" defaultRowHeight="12.75"/>
  <cols>
    <col min="2" max="2" width="46.42578125" bestFit="1" customWidth="1"/>
    <col min="8" max="8" width="30" customWidth="1"/>
    <col min="9" max="9" width="15" bestFit="1" customWidth="1"/>
    <col min="10" max="10" width="10.85546875" bestFit="1" customWidth="1"/>
    <col min="11" max="11" width="11.42578125" bestFit="1" customWidth="1"/>
    <col min="12" max="12" width="24.7109375" customWidth="1"/>
    <col min="15" max="15" width="18" customWidth="1"/>
    <col min="17" max="17" width="28.42578125" customWidth="1"/>
  </cols>
  <sheetData>
    <row r="1" spans="1:32">
      <c r="A1" s="10" t="s">
        <v>619</v>
      </c>
      <c r="V1" s="22"/>
      <c r="W1" s="14"/>
      <c r="X1" s="14"/>
      <c r="Y1" s="51"/>
      <c r="Z1" s="14"/>
      <c r="AA1" s="14"/>
      <c r="AB1" s="14"/>
      <c r="AC1" s="22"/>
      <c r="AD1" s="22"/>
      <c r="AE1" s="25"/>
      <c r="AF1" s="25"/>
    </row>
    <row r="2" spans="1:32">
      <c r="A2" s="391"/>
      <c r="B2" s="391"/>
      <c r="C2" s="391"/>
      <c r="D2" s="391"/>
      <c r="E2" s="391"/>
      <c r="F2" s="391"/>
      <c r="G2" s="391"/>
      <c r="H2" s="391"/>
      <c r="I2" s="391"/>
      <c r="J2" s="391"/>
      <c r="K2" s="391"/>
      <c r="L2" s="391"/>
      <c r="M2" s="391"/>
      <c r="N2" s="391"/>
      <c r="O2" s="306" t="s">
        <v>1</v>
      </c>
      <c r="P2" s="306"/>
      <c r="Q2" s="307"/>
      <c r="V2" s="14"/>
      <c r="W2" s="14"/>
      <c r="X2" s="14"/>
      <c r="Y2" s="51"/>
      <c r="Z2" s="14"/>
      <c r="AA2" s="14"/>
      <c r="AB2" s="14"/>
      <c r="AC2" s="22"/>
      <c r="AD2" s="22"/>
      <c r="AE2" s="25"/>
      <c r="AF2" s="10"/>
    </row>
    <row r="3" spans="1:32" ht="25.5">
      <c r="A3" s="391"/>
      <c r="B3" s="391"/>
      <c r="C3" s="391"/>
      <c r="D3" s="391"/>
      <c r="E3" s="391"/>
      <c r="F3" s="391"/>
      <c r="G3" s="391"/>
      <c r="H3" s="391"/>
      <c r="I3" s="391"/>
      <c r="J3" s="391"/>
      <c r="K3" s="391"/>
      <c r="L3" s="391"/>
      <c r="M3" s="391"/>
      <c r="N3" s="391"/>
      <c r="O3" s="308" t="s">
        <v>2</v>
      </c>
      <c r="P3" s="308"/>
      <c r="Q3" s="309" t="s">
        <v>3</v>
      </c>
      <c r="V3" s="30"/>
      <c r="W3" s="30"/>
      <c r="X3" s="30"/>
      <c r="Y3" s="30"/>
      <c r="Z3" s="30"/>
      <c r="AA3" s="30"/>
      <c r="AB3" s="30"/>
      <c r="AC3" s="30"/>
      <c r="AD3" s="30"/>
      <c r="AE3" s="30"/>
      <c r="AF3" s="30"/>
    </row>
    <row r="4" spans="1:32" ht="51">
      <c r="A4" s="77" t="s">
        <v>4</v>
      </c>
      <c r="B4" s="255" t="s">
        <v>620</v>
      </c>
      <c r="C4" s="255" t="s">
        <v>621</v>
      </c>
      <c r="D4" s="255" t="s">
        <v>622</v>
      </c>
      <c r="E4" s="255" t="s">
        <v>528</v>
      </c>
      <c r="F4" s="255" t="s">
        <v>623</v>
      </c>
      <c r="G4" s="255" t="s">
        <v>624</v>
      </c>
      <c r="H4" s="255" t="s">
        <v>625</v>
      </c>
      <c r="I4" s="255" t="s">
        <v>626</v>
      </c>
      <c r="J4" s="3" t="s">
        <v>507</v>
      </c>
      <c r="K4" s="18" t="s">
        <v>627</v>
      </c>
      <c r="L4" s="255" t="s">
        <v>628</v>
      </c>
      <c r="M4" s="255" t="s">
        <v>629</v>
      </c>
      <c r="N4" s="255" t="s">
        <v>630</v>
      </c>
      <c r="O4" s="255" t="s">
        <v>631</v>
      </c>
      <c r="P4" s="255" t="s">
        <v>632</v>
      </c>
      <c r="Q4" s="52" t="s">
        <v>15</v>
      </c>
      <c r="V4" s="53"/>
      <c r="W4" s="53"/>
      <c r="X4" s="54"/>
      <c r="Y4" s="55"/>
      <c r="Z4" s="55"/>
      <c r="AA4" s="53"/>
      <c r="AB4" s="53"/>
      <c r="AC4" s="53"/>
      <c r="AD4" s="53"/>
      <c r="AE4" s="53"/>
      <c r="AF4" s="53"/>
    </row>
    <row r="5" spans="1:32" ht="25.5">
      <c r="A5" s="21" t="s">
        <v>16</v>
      </c>
      <c r="B5" s="56" t="s">
        <v>633</v>
      </c>
      <c r="C5" s="21" t="s">
        <v>634</v>
      </c>
      <c r="D5" s="21" t="s">
        <v>50</v>
      </c>
      <c r="E5" s="21" t="s">
        <v>48</v>
      </c>
      <c r="F5" s="21" t="s">
        <v>48</v>
      </c>
      <c r="G5" s="21" t="s">
        <v>195</v>
      </c>
      <c r="H5" s="57" t="s">
        <v>635</v>
      </c>
      <c r="I5" s="21" t="s">
        <v>636</v>
      </c>
      <c r="J5" s="21" t="s">
        <v>637</v>
      </c>
      <c r="K5" s="21">
        <v>21</v>
      </c>
      <c r="L5" s="58" t="s">
        <v>2867</v>
      </c>
      <c r="M5" s="57" t="s">
        <v>638</v>
      </c>
      <c r="N5" s="57" t="s">
        <v>639</v>
      </c>
      <c r="O5" s="57" t="s">
        <v>640</v>
      </c>
      <c r="P5" s="57" t="s">
        <v>641</v>
      </c>
      <c r="Q5" s="57"/>
      <c r="V5" s="53"/>
      <c r="W5" s="53"/>
      <c r="X5" s="54"/>
      <c r="Y5" s="55"/>
      <c r="Z5" s="55"/>
      <c r="AA5" s="53"/>
      <c r="AB5" s="53"/>
      <c r="AC5" s="53"/>
      <c r="AD5" s="53"/>
      <c r="AE5" s="53"/>
      <c r="AF5" s="53"/>
    </row>
    <row r="6" spans="1:32" ht="25.5">
      <c r="A6" s="21" t="s">
        <v>16</v>
      </c>
      <c r="B6" s="56" t="s">
        <v>633</v>
      </c>
      <c r="C6" s="21" t="s">
        <v>634</v>
      </c>
      <c r="D6" s="21" t="s">
        <v>50</v>
      </c>
      <c r="E6" s="21" t="s">
        <v>48</v>
      </c>
      <c r="F6" s="21" t="s">
        <v>48</v>
      </c>
      <c r="G6" s="21" t="s">
        <v>195</v>
      </c>
      <c r="H6" s="57" t="s">
        <v>635</v>
      </c>
      <c r="I6" s="21" t="s">
        <v>636</v>
      </c>
      <c r="J6" s="21" t="s">
        <v>637</v>
      </c>
      <c r="K6" s="21">
        <v>21</v>
      </c>
      <c r="L6" s="58" t="s">
        <v>2868</v>
      </c>
      <c r="M6" s="57" t="s">
        <v>638</v>
      </c>
      <c r="N6" s="57" t="s">
        <v>639</v>
      </c>
      <c r="O6" s="57" t="s">
        <v>640</v>
      </c>
      <c r="P6" s="57" t="s">
        <v>641</v>
      </c>
      <c r="Q6" s="57"/>
      <c r="V6" s="53"/>
      <c r="W6" s="53"/>
      <c r="X6" s="54"/>
      <c r="Y6" s="55"/>
      <c r="Z6" s="55"/>
      <c r="AA6" s="53"/>
      <c r="AB6" s="53"/>
      <c r="AC6" s="53"/>
      <c r="AD6" s="53"/>
      <c r="AE6" s="53"/>
      <c r="AF6" s="53"/>
    </row>
    <row r="7" spans="1:32" ht="25.5">
      <c r="A7" s="21" t="s">
        <v>16</v>
      </c>
      <c r="B7" s="56" t="s">
        <v>633</v>
      </c>
      <c r="C7" s="21" t="s">
        <v>634</v>
      </c>
      <c r="D7" s="21" t="s">
        <v>50</v>
      </c>
      <c r="E7" s="21" t="s">
        <v>48</v>
      </c>
      <c r="F7" s="21" t="s">
        <v>48</v>
      </c>
      <c r="G7" s="21" t="s">
        <v>195</v>
      </c>
      <c r="H7" s="57" t="s">
        <v>635</v>
      </c>
      <c r="I7" s="21" t="s">
        <v>636</v>
      </c>
      <c r="J7" s="21" t="s">
        <v>637</v>
      </c>
      <c r="K7" s="58">
        <v>21</v>
      </c>
      <c r="L7" s="58" t="s">
        <v>642</v>
      </c>
      <c r="M7" s="57" t="s">
        <v>643</v>
      </c>
      <c r="N7" s="57" t="s">
        <v>639</v>
      </c>
      <c r="O7" s="57" t="s">
        <v>640</v>
      </c>
      <c r="P7" s="57" t="s">
        <v>644</v>
      </c>
      <c r="Q7" s="59"/>
      <c r="V7" s="53"/>
      <c r="W7" s="53"/>
      <c r="X7" s="54"/>
      <c r="Y7" s="55"/>
      <c r="Z7" s="55"/>
      <c r="AA7" s="53"/>
      <c r="AB7" s="53"/>
      <c r="AC7" s="53"/>
      <c r="AD7" s="53"/>
      <c r="AE7" s="53"/>
      <c r="AF7" s="53"/>
    </row>
    <row r="8" spans="1:32" ht="25.5">
      <c r="A8" s="21" t="s">
        <v>16</v>
      </c>
      <c r="B8" s="56" t="s">
        <v>1854</v>
      </c>
      <c r="C8" s="21" t="s">
        <v>1855</v>
      </c>
      <c r="D8" s="21" t="s">
        <v>50</v>
      </c>
      <c r="E8" s="21" t="s">
        <v>48</v>
      </c>
      <c r="F8" s="21" t="s">
        <v>48</v>
      </c>
      <c r="G8" s="21" t="s">
        <v>195</v>
      </c>
      <c r="H8" s="57" t="s">
        <v>645</v>
      </c>
      <c r="I8" s="57" t="s">
        <v>646</v>
      </c>
      <c r="J8" s="57" t="s">
        <v>637</v>
      </c>
      <c r="K8" s="58">
        <v>41</v>
      </c>
      <c r="L8" s="58" t="s">
        <v>2867</v>
      </c>
      <c r="M8" s="58">
        <v>140</v>
      </c>
      <c r="N8" s="57" t="s">
        <v>647</v>
      </c>
      <c r="O8" s="57" t="s">
        <v>640</v>
      </c>
      <c r="P8" s="57" t="s">
        <v>641</v>
      </c>
      <c r="Q8" s="59"/>
      <c r="V8" s="53"/>
      <c r="W8" s="53"/>
      <c r="X8" s="54"/>
      <c r="Y8" s="55"/>
      <c r="Z8" s="55"/>
      <c r="AA8" s="53"/>
      <c r="AB8" s="53"/>
      <c r="AC8" s="53"/>
      <c r="AD8" s="53"/>
      <c r="AE8" s="53"/>
      <c r="AF8" s="53"/>
    </row>
    <row r="9" spans="1:32" ht="25.5">
      <c r="A9" s="21" t="s">
        <v>16</v>
      </c>
      <c r="B9" s="56" t="s">
        <v>1854</v>
      </c>
      <c r="C9" s="21" t="s">
        <v>1855</v>
      </c>
      <c r="D9" s="21" t="s">
        <v>50</v>
      </c>
      <c r="E9" s="21" t="s">
        <v>48</v>
      </c>
      <c r="F9" s="21" t="s">
        <v>48</v>
      </c>
      <c r="G9" s="21" t="s">
        <v>195</v>
      </c>
      <c r="H9" s="57" t="s">
        <v>645</v>
      </c>
      <c r="I9" s="57" t="s">
        <v>646</v>
      </c>
      <c r="J9" s="57" t="s">
        <v>637</v>
      </c>
      <c r="K9" s="58">
        <v>41</v>
      </c>
      <c r="L9" s="58" t="s">
        <v>2869</v>
      </c>
      <c r="M9" s="58">
        <v>140</v>
      </c>
      <c r="N9" s="57" t="s">
        <v>647</v>
      </c>
      <c r="O9" s="57" t="s">
        <v>640</v>
      </c>
      <c r="P9" s="57" t="s">
        <v>641</v>
      </c>
      <c r="Q9" s="59"/>
      <c r="V9" s="53"/>
      <c r="W9" s="53"/>
      <c r="X9" s="54"/>
      <c r="Y9" s="55"/>
      <c r="Z9" s="55"/>
      <c r="AA9" s="53"/>
      <c r="AB9" s="53"/>
      <c r="AC9" s="53"/>
      <c r="AD9" s="53"/>
      <c r="AE9" s="53"/>
      <c r="AF9" s="53"/>
    </row>
    <row r="10" spans="1:32" ht="63.75">
      <c r="A10" s="21" t="s">
        <v>16</v>
      </c>
      <c r="B10" s="56" t="s">
        <v>648</v>
      </c>
      <c r="C10" s="21" t="s">
        <v>1856</v>
      </c>
      <c r="D10" s="21" t="s">
        <v>50</v>
      </c>
      <c r="E10" s="21" t="s">
        <v>48</v>
      </c>
      <c r="F10" s="21" t="s">
        <v>48</v>
      </c>
      <c r="G10" s="21" t="s">
        <v>195</v>
      </c>
      <c r="H10" s="57" t="s">
        <v>650</v>
      </c>
      <c r="I10" s="57" t="s">
        <v>651</v>
      </c>
      <c r="J10" s="57" t="s">
        <v>637</v>
      </c>
      <c r="K10" s="60">
        <v>30</v>
      </c>
      <c r="L10" s="58" t="s">
        <v>652</v>
      </c>
      <c r="M10" s="58">
        <v>1800</v>
      </c>
      <c r="N10" s="57" t="s">
        <v>653</v>
      </c>
      <c r="O10" s="57" t="s">
        <v>654</v>
      </c>
      <c r="P10" s="57" t="s">
        <v>655</v>
      </c>
      <c r="Q10" s="59"/>
    </row>
    <row r="11" spans="1:32" ht="25.5">
      <c r="A11" s="21" t="s">
        <v>16</v>
      </c>
      <c r="B11" s="56" t="s">
        <v>648</v>
      </c>
      <c r="C11" s="21" t="s">
        <v>1856</v>
      </c>
      <c r="D11" s="21" t="s">
        <v>50</v>
      </c>
      <c r="E11" s="21" t="s">
        <v>48</v>
      </c>
      <c r="F11" s="21" t="s">
        <v>48</v>
      </c>
      <c r="G11" s="21" t="s">
        <v>195</v>
      </c>
      <c r="H11" s="57" t="s">
        <v>650</v>
      </c>
      <c r="I11" s="57" t="s">
        <v>651</v>
      </c>
      <c r="J11" s="57" t="s">
        <v>637</v>
      </c>
      <c r="K11" s="60">
        <v>30</v>
      </c>
      <c r="L11" s="58" t="s">
        <v>656</v>
      </c>
      <c r="M11" s="58">
        <v>45</v>
      </c>
      <c r="N11" s="57" t="s">
        <v>653</v>
      </c>
      <c r="O11" s="57" t="s">
        <v>654</v>
      </c>
      <c r="P11" s="57" t="s">
        <v>644</v>
      </c>
      <c r="Q11" s="61"/>
    </row>
    <row r="12" spans="1:32" ht="25.5">
      <c r="A12" s="21" t="s">
        <v>16</v>
      </c>
      <c r="B12" s="56" t="s">
        <v>648</v>
      </c>
      <c r="C12" s="21" t="s">
        <v>1856</v>
      </c>
      <c r="D12" s="21" t="s">
        <v>50</v>
      </c>
      <c r="E12" s="21" t="s">
        <v>48</v>
      </c>
      <c r="F12" s="21" t="s">
        <v>48</v>
      </c>
      <c r="G12" s="21" t="s">
        <v>195</v>
      </c>
      <c r="H12" s="57" t="s">
        <v>650</v>
      </c>
      <c r="I12" s="57" t="s">
        <v>651</v>
      </c>
      <c r="J12" s="57" t="s">
        <v>637</v>
      </c>
      <c r="K12" s="60">
        <v>30</v>
      </c>
      <c r="L12" s="58" t="s">
        <v>657</v>
      </c>
      <c r="M12" s="58">
        <v>600</v>
      </c>
      <c r="N12" s="57" t="s">
        <v>653</v>
      </c>
      <c r="O12" s="57" t="s">
        <v>654</v>
      </c>
      <c r="P12" s="57" t="s">
        <v>644</v>
      </c>
      <c r="Q12" s="62" t="s">
        <v>658</v>
      </c>
    </row>
    <row r="13" spans="1:32" ht="25.5">
      <c r="A13" s="21" t="s">
        <v>16</v>
      </c>
      <c r="B13" s="56" t="s">
        <v>648</v>
      </c>
      <c r="C13" s="21" t="s">
        <v>1856</v>
      </c>
      <c r="D13" s="21" t="s">
        <v>50</v>
      </c>
      <c r="E13" s="21" t="s">
        <v>48</v>
      </c>
      <c r="F13" s="21" t="s">
        <v>48</v>
      </c>
      <c r="G13" s="21" t="s">
        <v>195</v>
      </c>
      <c r="H13" s="57" t="s">
        <v>650</v>
      </c>
      <c r="I13" s="57" t="s">
        <v>651</v>
      </c>
      <c r="J13" s="57" t="s">
        <v>637</v>
      </c>
      <c r="K13" s="60">
        <v>30</v>
      </c>
      <c r="L13" s="58" t="s">
        <v>2869</v>
      </c>
      <c r="M13" s="58">
        <v>100</v>
      </c>
      <c r="N13" s="57" t="s">
        <v>653</v>
      </c>
      <c r="O13" s="57" t="s">
        <v>654</v>
      </c>
      <c r="P13" s="57" t="s">
        <v>644</v>
      </c>
      <c r="Q13" s="8"/>
    </row>
    <row r="14" spans="1:32" ht="25.5">
      <c r="A14" s="21" t="s">
        <v>16</v>
      </c>
      <c r="B14" s="56" t="s">
        <v>648</v>
      </c>
      <c r="C14" s="21" t="s">
        <v>1856</v>
      </c>
      <c r="D14" s="21" t="s">
        <v>50</v>
      </c>
      <c r="E14" s="21" t="s">
        <v>48</v>
      </c>
      <c r="F14" s="21" t="s">
        <v>48</v>
      </c>
      <c r="G14" s="21" t="s">
        <v>195</v>
      </c>
      <c r="H14" s="57" t="s">
        <v>650</v>
      </c>
      <c r="I14" s="57" t="s">
        <v>651</v>
      </c>
      <c r="J14" s="57" t="s">
        <v>637</v>
      </c>
      <c r="K14" s="60">
        <v>30</v>
      </c>
      <c r="L14" s="58" t="s">
        <v>2870</v>
      </c>
      <c r="M14" s="58">
        <v>100</v>
      </c>
      <c r="N14" s="57" t="s">
        <v>653</v>
      </c>
      <c r="O14" s="57" t="s">
        <v>654</v>
      </c>
      <c r="P14" s="57" t="s">
        <v>644</v>
      </c>
      <c r="Q14" s="8"/>
    </row>
    <row r="15" spans="1:32" ht="63.75">
      <c r="A15" s="21" t="s">
        <v>16</v>
      </c>
      <c r="B15" s="56" t="s">
        <v>1857</v>
      </c>
      <c r="C15" s="21" t="s">
        <v>659</v>
      </c>
      <c r="D15" s="21" t="s">
        <v>50</v>
      </c>
      <c r="E15" s="21" t="s">
        <v>48</v>
      </c>
      <c r="F15" s="21" t="s">
        <v>48</v>
      </c>
      <c r="G15" s="21" t="s">
        <v>195</v>
      </c>
      <c r="H15" s="57" t="s">
        <v>660</v>
      </c>
      <c r="I15" s="57" t="s">
        <v>661</v>
      </c>
      <c r="J15" s="57" t="s">
        <v>637</v>
      </c>
      <c r="K15" s="58">
        <v>35</v>
      </c>
      <c r="L15" s="58" t="s">
        <v>2867</v>
      </c>
      <c r="M15" s="58">
        <v>90</v>
      </c>
      <c r="N15" s="57" t="s">
        <v>662</v>
      </c>
      <c r="O15" s="57" t="s">
        <v>663</v>
      </c>
      <c r="P15" s="57" t="s">
        <v>644</v>
      </c>
      <c r="Q15" s="62" t="s">
        <v>664</v>
      </c>
    </row>
    <row r="16" spans="1:32" ht="63.75">
      <c r="A16" s="21" t="s">
        <v>16</v>
      </c>
      <c r="B16" s="56" t="s">
        <v>1857</v>
      </c>
      <c r="C16" s="21" t="s">
        <v>659</v>
      </c>
      <c r="D16" s="21" t="s">
        <v>50</v>
      </c>
      <c r="E16" s="21" t="s">
        <v>48</v>
      </c>
      <c r="F16" s="21" t="s">
        <v>48</v>
      </c>
      <c r="G16" s="21" t="s">
        <v>195</v>
      </c>
      <c r="H16" s="57" t="s">
        <v>660</v>
      </c>
      <c r="I16" s="57" t="s">
        <v>661</v>
      </c>
      <c r="J16" s="57" t="s">
        <v>637</v>
      </c>
      <c r="K16" s="58">
        <v>35</v>
      </c>
      <c r="L16" s="58" t="s">
        <v>2869</v>
      </c>
      <c r="M16" s="58">
        <v>90</v>
      </c>
      <c r="N16" s="57" t="s">
        <v>662</v>
      </c>
      <c r="O16" s="57" t="s">
        <v>663</v>
      </c>
      <c r="P16" s="57" t="s">
        <v>644</v>
      </c>
      <c r="Q16" s="62" t="s">
        <v>664</v>
      </c>
    </row>
    <row r="17" spans="1:17" ht="38.25">
      <c r="A17" s="21" t="s">
        <v>16</v>
      </c>
      <c r="B17" s="56" t="s">
        <v>1858</v>
      </c>
      <c r="C17" s="21" t="s">
        <v>665</v>
      </c>
      <c r="D17" s="21" t="s">
        <v>50</v>
      </c>
      <c r="E17" s="21" t="s">
        <v>48</v>
      </c>
      <c r="F17" s="21" t="s">
        <v>48</v>
      </c>
      <c r="G17" s="21" t="s">
        <v>195</v>
      </c>
      <c r="H17" s="57" t="s">
        <v>666</v>
      </c>
      <c r="I17" s="57" t="s">
        <v>667</v>
      </c>
      <c r="J17" s="57" t="s">
        <v>637</v>
      </c>
      <c r="K17" s="58">
        <v>35</v>
      </c>
      <c r="L17" s="58" t="s">
        <v>652</v>
      </c>
      <c r="M17" s="58">
        <v>325</v>
      </c>
      <c r="N17" s="57" t="s">
        <v>668</v>
      </c>
      <c r="O17" s="57" t="s">
        <v>669</v>
      </c>
      <c r="P17" s="57" t="s">
        <v>644</v>
      </c>
      <c r="Q17" s="62" t="s">
        <v>664</v>
      </c>
    </row>
    <row r="18" spans="1:17" ht="38.25">
      <c r="A18" s="21" t="s">
        <v>16</v>
      </c>
      <c r="B18" s="56" t="s">
        <v>1858</v>
      </c>
      <c r="C18" s="21" t="s">
        <v>665</v>
      </c>
      <c r="D18" s="21" t="s">
        <v>50</v>
      </c>
      <c r="E18" s="21" t="s">
        <v>48</v>
      </c>
      <c r="F18" s="21" t="s">
        <v>48</v>
      </c>
      <c r="G18" s="21" t="s">
        <v>195</v>
      </c>
      <c r="H18" s="57" t="s">
        <v>666</v>
      </c>
      <c r="I18" s="57" t="s">
        <v>667</v>
      </c>
      <c r="J18" s="57" t="s">
        <v>637</v>
      </c>
      <c r="K18" s="58">
        <v>35</v>
      </c>
      <c r="L18" s="58" t="s">
        <v>2871</v>
      </c>
      <c r="M18" s="58">
        <v>50</v>
      </c>
      <c r="N18" s="57" t="s">
        <v>668</v>
      </c>
      <c r="O18" s="57" t="s">
        <v>669</v>
      </c>
      <c r="P18" s="57" t="s">
        <v>644</v>
      </c>
      <c r="Q18" s="61"/>
    </row>
    <row r="19" spans="1:17" ht="38.25">
      <c r="A19" s="21" t="s">
        <v>16</v>
      </c>
      <c r="B19" s="56" t="s">
        <v>1858</v>
      </c>
      <c r="C19" s="21" t="s">
        <v>665</v>
      </c>
      <c r="D19" s="21" t="s">
        <v>50</v>
      </c>
      <c r="E19" s="21" t="s">
        <v>48</v>
      </c>
      <c r="F19" s="21" t="s">
        <v>48</v>
      </c>
      <c r="G19" s="21" t="s">
        <v>195</v>
      </c>
      <c r="H19" s="57" t="s">
        <v>666</v>
      </c>
      <c r="I19" s="57" t="s">
        <v>667</v>
      </c>
      <c r="J19" s="57" t="s">
        <v>637</v>
      </c>
      <c r="K19" s="58">
        <v>35</v>
      </c>
      <c r="L19" s="58" t="s">
        <v>2869</v>
      </c>
      <c r="M19" s="58">
        <v>50</v>
      </c>
      <c r="N19" s="57" t="s">
        <v>668</v>
      </c>
      <c r="O19" s="57" t="s">
        <v>669</v>
      </c>
      <c r="P19" s="57" t="s">
        <v>644</v>
      </c>
      <c r="Q19" s="61"/>
    </row>
    <row r="20" spans="1:17" ht="63.75">
      <c r="A20" s="21" t="s">
        <v>16</v>
      </c>
      <c r="B20" s="258" t="s">
        <v>670</v>
      </c>
      <c r="C20" s="138" t="s">
        <v>991</v>
      </c>
      <c r="D20" s="21" t="s">
        <v>50</v>
      </c>
      <c r="E20" s="21" t="s">
        <v>672</v>
      </c>
      <c r="F20" s="21" t="s">
        <v>50</v>
      </c>
      <c r="G20" s="21" t="s">
        <v>673</v>
      </c>
      <c r="H20" s="57" t="s">
        <v>276</v>
      </c>
      <c r="I20" s="57" t="s">
        <v>674</v>
      </c>
      <c r="J20" s="57" t="s">
        <v>637</v>
      </c>
      <c r="K20" s="58">
        <v>0</v>
      </c>
      <c r="L20" s="58" t="s">
        <v>675</v>
      </c>
      <c r="M20" s="58"/>
      <c r="N20" s="57" t="s">
        <v>195</v>
      </c>
      <c r="O20" s="57" t="s">
        <v>676</v>
      </c>
      <c r="P20" s="57" t="s">
        <v>195</v>
      </c>
      <c r="Q20" s="62" t="s">
        <v>2866</v>
      </c>
    </row>
    <row r="21" spans="1:17" ht="25.5">
      <c r="A21" s="21" t="s">
        <v>16</v>
      </c>
      <c r="B21" s="56" t="s">
        <v>1861</v>
      </c>
      <c r="C21" s="21" t="s">
        <v>677</v>
      </c>
      <c r="D21" s="21" t="s">
        <v>48</v>
      </c>
      <c r="E21" s="21" t="s">
        <v>48</v>
      </c>
      <c r="F21" s="21" t="s">
        <v>48</v>
      </c>
      <c r="G21" s="21" t="s">
        <v>195</v>
      </c>
      <c r="H21" s="57" t="s">
        <v>1859</v>
      </c>
      <c r="I21" s="57" t="s">
        <v>678</v>
      </c>
      <c r="J21" s="57" t="s">
        <v>637</v>
      </c>
      <c r="K21" s="58">
        <v>32</v>
      </c>
      <c r="L21" s="58" t="s">
        <v>2867</v>
      </c>
      <c r="M21" s="58">
        <v>140</v>
      </c>
      <c r="N21" s="57" t="s">
        <v>679</v>
      </c>
      <c r="O21" s="57" t="s">
        <v>640</v>
      </c>
      <c r="P21" s="57" t="s">
        <v>641</v>
      </c>
      <c r="Q21" s="62" t="s">
        <v>1860</v>
      </c>
    </row>
    <row r="22" spans="1:17" ht="25.5">
      <c r="A22" s="21" t="s">
        <v>16</v>
      </c>
      <c r="B22" s="56" t="s">
        <v>1861</v>
      </c>
      <c r="C22" s="21" t="s">
        <v>677</v>
      </c>
      <c r="D22" s="21" t="s">
        <v>48</v>
      </c>
      <c r="E22" s="21" t="s">
        <v>48</v>
      </c>
      <c r="F22" s="21" t="s">
        <v>48</v>
      </c>
      <c r="G22" s="21" t="s">
        <v>195</v>
      </c>
      <c r="H22" s="57" t="s">
        <v>1859</v>
      </c>
      <c r="I22" s="57" t="s">
        <v>678</v>
      </c>
      <c r="J22" s="57" t="s">
        <v>637</v>
      </c>
      <c r="K22" s="58">
        <v>32</v>
      </c>
      <c r="L22" s="58" t="s">
        <v>2869</v>
      </c>
      <c r="M22" s="58">
        <v>140</v>
      </c>
      <c r="N22" s="57" t="s">
        <v>679</v>
      </c>
      <c r="O22" s="57" t="s">
        <v>640</v>
      </c>
      <c r="P22" s="57" t="s">
        <v>641</v>
      </c>
      <c r="Q22" s="62" t="s">
        <v>1860</v>
      </c>
    </row>
    <row r="23" spans="1:17" ht="25.5">
      <c r="A23" s="21" t="s">
        <v>16</v>
      </c>
      <c r="B23" s="56" t="s">
        <v>714</v>
      </c>
      <c r="C23" s="21" t="s">
        <v>715</v>
      </c>
      <c r="D23" s="21" t="s">
        <v>48</v>
      </c>
      <c r="E23" s="21" t="s">
        <v>48</v>
      </c>
      <c r="F23" s="21" t="s">
        <v>48</v>
      </c>
      <c r="G23" s="21" t="s">
        <v>195</v>
      </c>
      <c r="H23" s="57" t="s">
        <v>681</v>
      </c>
      <c r="I23" s="57" t="s">
        <v>646</v>
      </c>
      <c r="J23" s="57" t="s">
        <v>637</v>
      </c>
      <c r="K23" s="58">
        <v>22</v>
      </c>
      <c r="L23" s="58" t="s">
        <v>2867</v>
      </c>
      <c r="M23" s="58">
        <v>49</v>
      </c>
      <c r="N23" s="57" t="s">
        <v>682</v>
      </c>
      <c r="O23" s="57" t="s">
        <v>683</v>
      </c>
      <c r="P23" s="57" t="s">
        <v>641</v>
      </c>
      <c r="Q23" s="62"/>
    </row>
    <row r="24" spans="1:17" ht="25.5">
      <c r="A24" s="21" t="s">
        <v>16</v>
      </c>
      <c r="B24" s="56" t="s">
        <v>714</v>
      </c>
      <c r="C24" s="21" t="s">
        <v>715</v>
      </c>
      <c r="D24" s="21" t="s">
        <v>48</v>
      </c>
      <c r="E24" s="21" t="s">
        <v>48</v>
      </c>
      <c r="F24" s="21" t="s">
        <v>48</v>
      </c>
      <c r="G24" s="21" t="s">
        <v>195</v>
      </c>
      <c r="H24" s="57" t="s">
        <v>681</v>
      </c>
      <c r="I24" s="57" t="s">
        <v>646</v>
      </c>
      <c r="J24" s="57" t="s">
        <v>637</v>
      </c>
      <c r="K24" s="58">
        <v>22</v>
      </c>
      <c r="L24" s="58" t="s">
        <v>2869</v>
      </c>
      <c r="M24" s="58">
        <v>49</v>
      </c>
      <c r="N24" s="57" t="s">
        <v>682</v>
      </c>
      <c r="O24" s="57" t="s">
        <v>683</v>
      </c>
      <c r="P24" s="57" t="s">
        <v>641</v>
      </c>
      <c r="Q24" s="62"/>
    </row>
  </sheetData>
  <dataValidations count="2">
    <dataValidation type="list" allowBlank="1" showInputMessage="1" showErrorMessage="1" sqref="B5:B24">
      <formula1>survey</formula1>
      <formula2>0</formula2>
    </dataValidation>
    <dataValidation type="list" allowBlank="1" showInputMessage="1" showErrorMessage="1" sqref="P21:P24">
      <formula1>$BP$10:$BP$10</formula1>
      <formula2>0</formula2>
    </dataValidation>
  </dataValidation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55"/>
  <sheetViews>
    <sheetView topLeftCell="A10" zoomScale="115" zoomScaleNormal="115" zoomScalePageLayoutView="115" workbookViewId="0">
      <selection activeCell="B4" sqref="B4"/>
    </sheetView>
  </sheetViews>
  <sheetFormatPr defaultColWidth="9.140625" defaultRowHeight="12.75"/>
  <cols>
    <col min="2" max="2" width="49.28515625" customWidth="1"/>
    <col min="4" max="4" width="43.140625" bestFit="1" customWidth="1"/>
    <col min="7" max="7" width="24.28515625" customWidth="1"/>
  </cols>
  <sheetData>
    <row r="1" spans="1:13">
      <c r="A1" s="10" t="s">
        <v>684</v>
      </c>
      <c r="B1" s="63"/>
      <c r="C1" s="63"/>
      <c r="D1" s="64"/>
      <c r="E1" s="38"/>
      <c r="F1" s="38"/>
      <c r="G1" s="65"/>
      <c r="H1" s="38"/>
      <c r="I1" s="38"/>
      <c r="J1" s="38"/>
      <c r="K1" s="65"/>
      <c r="L1" s="65"/>
      <c r="M1" s="66"/>
    </row>
    <row r="2" spans="1:13">
      <c r="A2" s="455"/>
      <c r="B2" s="455"/>
      <c r="C2" s="455"/>
      <c r="D2" s="447" t="s">
        <v>1</v>
      </c>
      <c r="E2" s="447"/>
      <c r="F2" s="447"/>
      <c r="G2" s="11"/>
    </row>
    <row r="3" spans="1:13" ht="13.5" thickBot="1">
      <c r="A3" s="455"/>
      <c r="B3" s="455"/>
      <c r="C3" s="455"/>
      <c r="D3" s="448" t="s">
        <v>2</v>
      </c>
      <c r="E3" s="448"/>
      <c r="F3" s="448"/>
      <c r="G3" s="12" t="s">
        <v>3</v>
      </c>
    </row>
    <row r="4" spans="1:13" s="262" customFormat="1" ht="51.75" thickBot="1">
      <c r="A4" s="254" t="s">
        <v>4</v>
      </c>
      <c r="B4" s="255" t="s">
        <v>620</v>
      </c>
      <c r="C4" s="255" t="s">
        <v>621</v>
      </c>
      <c r="D4" s="255" t="s">
        <v>685</v>
      </c>
      <c r="E4" s="255" t="s">
        <v>686</v>
      </c>
      <c r="F4" s="255" t="s">
        <v>687</v>
      </c>
      <c r="G4" s="67" t="s">
        <v>15</v>
      </c>
    </row>
    <row r="5" spans="1:13" ht="15">
      <c r="A5" s="257" t="s">
        <v>16</v>
      </c>
      <c r="B5" s="260" t="s">
        <v>633</v>
      </c>
      <c r="C5" s="259" t="s">
        <v>634</v>
      </c>
      <c r="D5" s="260" t="s">
        <v>688</v>
      </c>
      <c r="E5" s="257" t="s">
        <v>689</v>
      </c>
      <c r="F5" s="257" t="s">
        <v>50</v>
      </c>
      <c r="G5" s="261" t="s">
        <v>690</v>
      </c>
    </row>
    <row r="6" spans="1:13" ht="15">
      <c r="A6" s="257" t="s">
        <v>16</v>
      </c>
      <c r="B6" s="260" t="s">
        <v>633</v>
      </c>
      <c r="C6" s="259" t="s">
        <v>634</v>
      </c>
      <c r="D6" s="260" t="s">
        <v>691</v>
      </c>
      <c r="E6" s="257" t="s">
        <v>689</v>
      </c>
      <c r="F6" s="257" t="s">
        <v>50</v>
      </c>
      <c r="G6" s="261" t="s">
        <v>690</v>
      </c>
    </row>
    <row r="7" spans="1:13" ht="15">
      <c r="A7" s="257" t="s">
        <v>16</v>
      </c>
      <c r="B7" s="260" t="s">
        <v>633</v>
      </c>
      <c r="C7" s="259" t="s">
        <v>634</v>
      </c>
      <c r="D7" s="260" t="s">
        <v>692</v>
      </c>
      <c r="E7" s="257" t="s">
        <v>689</v>
      </c>
      <c r="F7" s="257" t="s">
        <v>50</v>
      </c>
      <c r="G7" s="257" t="s">
        <v>690</v>
      </c>
    </row>
    <row r="8" spans="1:13" ht="15">
      <c r="A8" s="257" t="s">
        <v>16</v>
      </c>
      <c r="B8" s="260" t="s">
        <v>633</v>
      </c>
      <c r="C8" s="259" t="s">
        <v>634</v>
      </c>
      <c r="D8" s="260" t="s">
        <v>693</v>
      </c>
      <c r="E8" s="257" t="s">
        <v>514</v>
      </c>
      <c r="F8" s="257" t="s">
        <v>48</v>
      </c>
      <c r="G8" s="257"/>
    </row>
    <row r="9" spans="1:13" ht="15">
      <c r="A9" s="257" t="s">
        <v>16</v>
      </c>
      <c r="B9" s="260" t="s">
        <v>633</v>
      </c>
      <c r="C9" s="259" t="s">
        <v>634</v>
      </c>
      <c r="D9" s="260" t="s">
        <v>694</v>
      </c>
      <c r="E9" s="257" t="s">
        <v>514</v>
      </c>
      <c r="F9" s="257" t="s">
        <v>48</v>
      </c>
      <c r="G9" s="257" t="s">
        <v>695</v>
      </c>
    </row>
    <row r="10" spans="1:13" ht="15">
      <c r="A10" s="257" t="s">
        <v>16</v>
      </c>
      <c r="B10" s="260" t="s">
        <v>633</v>
      </c>
      <c r="C10" s="259" t="s">
        <v>634</v>
      </c>
      <c r="D10" s="260" t="s">
        <v>696</v>
      </c>
      <c r="E10" s="257" t="s">
        <v>514</v>
      </c>
      <c r="F10" s="257" t="s">
        <v>48</v>
      </c>
      <c r="G10" s="257" t="s">
        <v>697</v>
      </c>
    </row>
    <row r="11" spans="1:13" ht="15">
      <c r="A11" s="257" t="s">
        <v>16</v>
      </c>
      <c r="B11" s="260" t="s">
        <v>633</v>
      </c>
      <c r="C11" s="259" t="s">
        <v>634</v>
      </c>
      <c r="D11" s="260" t="s">
        <v>698</v>
      </c>
      <c r="E11" s="257" t="s">
        <v>514</v>
      </c>
      <c r="F11" s="257" t="s">
        <v>48</v>
      </c>
      <c r="G11" s="257" t="s">
        <v>697</v>
      </c>
    </row>
    <row r="12" spans="1:13" ht="15">
      <c r="A12" s="257" t="s">
        <v>16</v>
      </c>
      <c r="B12" s="260" t="s">
        <v>633</v>
      </c>
      <c r="C12" s="259" t="s">
        <v>634</v>
      </c>
      <c r="D12" s="260" t="s">
        <v>699</v>
      </c>
      <c r="E12" s="257" t="s">
        <v>514</v>
      </c>
      <c r="F12" s="257" t="s">
        <v>48</v>
      </c>
      <c r="G12" s="257" t="s">
        <v>700</v>
      </c>
    </row>
    <row r="13" spans="1:13" ht="15">
      <c r="A13" s="257" t="s">
        <v>16</v>
      </c>
      <c r="B13" s="260" t="s">
        <v>633</v>
      </c>
      <c r="C13" s="259" t="s">
        <v>634</v>
      </c>
      <c r="D13" s="260" t="s">
        <v>701</v>
      </c>
      <c r="E13" s="257" t="s">
        <v>514</v>
      </c>
      <c r="F13" s="257" t="s">
        <v>48</v>
      </c>
      <c r="G13" s="257"/>
    </row>
    <row r="14" spans="1:13" ht="15">
      <c r="A14" s="257" t="s">
        <v>16</v>
      </c>
      <c r="B14" s="260" t="s">
        <v>633</v>
      </c>
      <c r="C14" s="259" t="s">
        <v>634</v>
      </c>
      <c r="D14" s="260" t="s">
        <v>702</v>
      </c>
      <c r="E14" s="257" t="s">
        <v>514</v>
      </c>
      <c r="F14" s="257" t="s">
        <v>48</v>
      </c>
      <c r="G14" s="257" t="s">
        <v>703</v>
      </c>
    </row>
    <row r="15" spans="1:13">
      <c r="A15" s="257" t="s">
        <v>16</v>
      </c>
      <c r="B15" s="263" t="s">
        <v>1854</v>
      </c>
      <c r="C15" s="257" t="s">
        <v>1855</v>
      </c>
      <c r="D15" s="260" t="s">
        <v>688</v>
      </c>
      <c r="E15" s="257" t="s">
        <v>689</v>
      </c>
      <c r="F15" s="257" t="s">
        <v>50</v>
      </c>
      <c r="G15" s="261" t="s">
        <v>690</v>
      </c>
    </row>
    <row r="16" spans="1:13">
      <c r="A16" s="257" t="s">
        <v>16</v>
      </c>
      <c r="B16" s="263" t="s">
        <v>1854</v>
      </c>
      <c r="C16" s="257" t="s">
        <v>1855</v>
      </c>
      <c r="D16" s="260" t="s">
        <v>691</v>
      </c>
      <c r="E16" s="257" t="s">
        <v>689</v>
      </c>
      <c r="F16" s="257" t="s">
        <v>50</v>
      </c>
      <c r="G16" s="261" t="s">
        <v>690</v>
      </c>
    </row>
    <row r="17" spans="1:7">
      <c r="A17" s="257" t="s">
        <v>16</v>
      </c>
      <c r="B17" s="263" t="s">
        <v>1854</v>
      </c>
      <c r="C17" s="257" t="s">
        <v>1855</v>
      </c>
      <c r="D17" s="260" t="s">
        <v>693</v>
      </c>
      <c r="E17" s="257" t="s">
        <v>514</v>
      </c>
      <c r="F17" s="257" t="s">
        <v>48</v>
      </c>
      <c r="G17" s="257"/>
    </row>
    <row r="18" spans="1:7">
      <c r="A18" s="257" t="s">
        <v>16</v>
      </c>
      <c r="B18" s="263" t="s">
        <v>1854</v>
      </c>
      <c r="C18" s="257" t="s">
        <v>1855</v>
      </c>
      <c r="D18" s="260" t="s">
        <v>694</v>
      </c>
      <c r="E18" s="257" t="s">
        <v>514</v>
      </c>
      <c r="F18" s="257" t="s">
        <v>48</v>
      </c>
      <c r="G18" s="257" t="s">
        <v>697</v>
      </c>
    </row>
    <row r="19" spans="1:7">
      <c r="A19" s="257" t="s">
        <v>16</v>
      </c>
      <c r="B19" s="263" t="s">
        <v>1854</v>
      </c>
      <c r="C19" s="257" t="s">
        <v>1855</v>
      </c>
      <c r="D19" s="260" t="s">
        <v>696</v>
      </c>
      <c r="E19" s="257" t="s">
        <v>514</v>
      </c>
      <c r="F19" s="257" t="s">
        <v>48</v>
      </c>
      <c r="G19" s="257" t="s">
        <v>697</v>
      </c>
    </row>
    <row r="20" spans="1:7">
      <c r="A20" s="257" t="s">
        <v>16</v>
      </c>
      <c r="B20" s="263" t="s">
        <v>1854</v>
      </c>
      <c r="C20" s="257" t="s">
        <v>1855</v>
      </c>
      <c r="D20" s="260" t="s">
        <v>698</v>
      </c>
      <c r="E20" s="257" t="s">
        <v>514</v>
      </c>
      <c r="F20" s="257" t="s">
        <v>48</v>
      </c>
      <c r="G20" s="257" t="s">
        <v>704</v>
      </c>
    </row>
    <row r="21" spans="1:7">
      <c r="A21" s="257" t="s">
        <v>16</v>
      </c>
      <c r="B21" s="263" t="s">
        <v>1854</v>
      </c>
      <c r="C21" s="257" t="s">
        <v>1855</v>
      </c>
      <c r="D21" s="260" t="s">
        <v>699</v>
      </c>
      <c r="E21" s="257" t="s">
        <v>514</v>
      </c>
      <c r="F21" s="257" t="s">
        <v>48</v>
      </c>
      <c r="G21" s="257" t="s">
        <v>697</v>
      </c>
    </row>
    <row r="22" spans="1:7">
      <c r="A22" s="257" t="s">
        <v>16</v>
      </c>
      <c r="B22" s="263" t="s">
        <v>1854</v>
      </c>
      <c r="C22" s="257" t="s">
        <v>1855</v>
      </c>
      <c r="D22" s="260" t="s">
        <v>705</v>
      </c>
      <c r="E22" s="257" t="s">
        <v>514</v>
      </c>
      <c r="F22" s="257" t="s">
        <v>48</v>
      </c>
      <c r="G22" s="257"/>
    </row>
    <row r="23" spans="1:7">
      <c r="A23" s="257" t="s">
        <v>16</v>
      </c>
      <c r="B23" s="263" t="s">
        <v>648</v>
      </c>
      <c r="C23" s="257" t="s">
        <v>1856</v>
      </c>
      <c r="D23" s="260" t="s">
        <v>706</v>
      </c>
      <c r="E23" s="257" t="s">
        <v>689</v>
      </c>
      <c r="F23" s="257" t="s">
        <v>50</v>
      </c>
      <c r="G23" s="261" t="s">
        <v>690</v>
      </c>
    </row>
    <row r="24" spans="1:7">
      <c r="A24" s="257" t="s">
        <v>16</v>
      </c>
      <c r="B24" s="263" t="s">
        <v>648</v>
      </c>
      <c r="C24" s="257" t="s">
        <v>1856</v>
      </c>
      <c r="D24" s="260" t="s">
        <v>707</v>
      </c>
      <c r="E24" s="257" t="s">
        <v>689</v>
      </c>
      <c r="F24" s="257" t="s">
        <v>50</v>
      </c>
      <c r="G24" s="261" t="s">
        <v>690</v>
      </c>
    </row>
    <row r="25" spans="1:7">
      <c r="A25" s="257" t="s">
        <v>16</v>
      </c>
      <c r="B25" s="263" t="s">
        <v>648</v>
      </c>
      <c r="C25" s="257" t="s">
        <v>1856</v>
      </c>
      <c r="D25" s="260" t="s">
        <v>701</v>
      </c>
      <c r="E25" s="257" t="s">
        <v>689</v>
      </c>
      <c r="F25" s="257" t="s">
        <v>50</v>
      </c>
      <c r="G25" s="257" t="s">
        <v>690</v>
      </c>
    </row>
    <row r="26" spans="1:7">
      <c r="A26" s="257" t="s">
        <v>16</v>
      </c>
      <c r="B26" s="263" t="s">
        <v>648</v>
      </c>
      <c r="C26" s="257" t="s">
        <v>1856</v>
      </c>
      <c r="D26" s="260" t="s">
        <v>708</v>
      </c>
      <c r="E26" s="257" t="s">
        <v>689</v>
      </c>
      <c r="F26" s="257" t="s">
        <v>50</v>
      </c>
      <c r="G26" s="257" t="s">
        <v>709</v>
      </c>
    </row>
    <row r="27" spans="1:7">
      <c r="A27" s="257" t="s">
        <v>16</v>
      </c>
      <c r="B27" s="263" t="s">
        <v>648</v>
      </c>
      <c r="C27" s="257" t="s">
        <v>1856</v>
      </c>
      <c r="D27" s="260" t="s">
        <v>693</v>
      </c>
      <c r="E27" s="257" t="s">
        <v>514</v>
      </c>
      <c r="F27" s="257" t="s">
        <v>48</v>
      </c>
      <c r="G27" s="257"/>
    </row>
    <row r="28" spans="1:7">
      <c r="A28" s="257" t="s">
        <v>16</v>
      </c>
      <c r="B28" s="263" t="s">
        <v>648</v>
      </c>
      <c r="C28" s="257" t="s">
        <v>1856</v>
      </c>
      <c r="D28" s="260" t="s">
        <v>698</v>
      </c>
      <c r="E28" s="257" t="s">
        <v>514</v>
      </c>
      <c r="F28" s="257" t="s">
        <v>48</v>
      </c>
      <c r="G28" s="257" t="s">
        <v>704</v>
      </c>
    </row>
    <row r="29" spans="1:7">
      <c r="A29" s="257" t="s">
        <v>16</v>
      </c>
      <c r="B29" s="263" t="s">
        <v>648</v>
      </c>
      <c r="C29" s="257" t="s">
        <v>1856</v>
      </c>
      <c r="D29" s="260" t="s">
        <v>710</v>
      </c>
      <c r="E29" s="257" t="s">
        <v>514</v>
      </c>
      <c r="F29" s="257" t="s">
        <v>48</v>
      </c>
      <c r="G29" s="257" t="s">
        <v>697</v>
      </c>
    </row>
    <row r="30" spans="1:7">
      <c r="A30" s="257" t="s">
        <v>16</v>
      </c>
      <c r="B30" s="263" t="s">
        <v>648</v>
      </c>
      <c r="C30" s="257" t="s">
        <v>1856</v>
      </c>
      <c r="D30" s="260" t="s">
        <v>699</v>
      </c>
      <c r="E30" s="257" t="s">
        <v>514</v>
      </c>
      <c r="F30" s="257" t="s">
        <v>48</v>
      </c>
      <c r="G30" s="257" t="s">
        <v>697</v>
      </c>
    </row>
    <row r="31" spans="1:7">
      <c r="A31" s="257" t="s">
        <v>16</v>
      </c>
      <c r="B31" s="263" t="s">
        <v>1857</v>
      </c>
      <c r="C31" s="257" t="s">
        <v>659</v>
      </c>
      <c r="D31" s="260" t="s">
        <v>688</v>
      </c>
      <c r="E31" s="257" t="s">
        <v>689</v>
      </c>
      <c r="F31" s="257" t="s">
        <v>50</v>
      </c>
      <c r="G31" s="261" t="s">
        <v>690</v>
      </c>
    </row>
    <row r="32" spans="1:7">
      <c r="A32" s="257" t="s">
        <v>16</v>
      </c>
      <c r="B32" s="263" t="s">
        <v>1857</v>
      </c>
      <c r="C32" s="257" t="s">
        <v>659</v>
      </c>
      <c r="D32" s="260" t="s">
        <v>691</v>
      </c>
      <c r="E32" s="257" t="s">
        <v>689</v>
      </c>
      <c r="F32" s="257" t="s">
        <v>50</v>
      </c>
      <c r="G32" s="261" t="s">
        <v>690</v>
      </c>
    </row>
    <row r="33" spans="1:7">
      <c r="A33" s="257" t="s">
        <v>16</v>
      </c>
      <c r="B33" s="263" t="s">
        <v>1857</v>
      </c>
      <c r="C33" s="257" t="s">
        <v>659</v>
      </c>
      <c r="D33" s="260" t="s">
        <v>693</v>
      </c>
      <c r="E33" s="257" t="s">
        <v>514</v>
      </c>
      <c r="F33" s="257" t="s">
        <v>48</v>
      </c>
      <c r="G33" s="257"/>
    </row>
    <row r="34" spans="1:7">
      <c r="A34" s="257" t="s">
        <v>16</v>
      </c>
      <c r="B34" s="263" t="s">
        <v>1857</v>
      </c>
      <c r="C34" s="257" t="s">
        <v>659</v>
      </c>
      <c r="D34" s="260" t="s">
        <v>694</v>
      </c>
      <c r="E34" s="257" t="s">
        <v>514</v>
      </c>
      <c r="F34" s="257" t="s">
        <v>48</v>
      </c>
      <c r="G34" s="257" t="s">
        <v>697</v>
      </c>
    </row>
    <row r="35" spans="1:7">
      <c r="A35" s="257" t="s">
        <v>16</v>
      </c>
      <c r="B35" s="263" t="s">
        <v>1857</v>
      </c>
      <c r="C35" s="257" t="s">
        <v>659</v>
      </c>
      <c r="D35" s="260" t="s">
        <v>696</v>
      </c>
      <c r="E35" s="257" t="s">
        <v>514</v>
      </c>
      <c r="F35" s="257" t="s">
        <v>48</v>
      </c>
      <c r="G35" s="257" t="s">
        <v>697</v>
      </c>
    </row>
    <row r="36" spans="1:7">
      <c r="A36" s="257" t="s">
        <v>16</v>
      </c>
      <c r="B36" s="263" t="s">
        <v>1857</v>
      </c>
      <c r="C36" s="257" t="s">
        <v>659</v>
      </c>
      <c r="D36" s="260" t="s">
        <v>698</v>
      </c>
      <c r="E36" s="257" t="s">
        <v>514</v>
      </c>
      <c r="F36" s="257" t="s">
        <v>48</v>
      </c>
      <c r="G36" s="257" t="s">
        <v>697</v>
      </c>
    </row>
    <row r="37" spans="1:7">
      <c r="A37" s="257" t="s">
        <v>16</v>
      </c>
      <c r="B37" s="263" t="s">
        <v>1858</v>
      </c>
      <c r="C37" s="257" t="s">
        <v>665</v>
      </c>
      <c r="D37" s="260" t="s">
        <v>706</v>
      </c>
      <c r="E37" s="257" t="s">
        <v>689</v>
      </c>
      <c r="F37" s="257" t="s">
        <v>50</v>
      </c>
      <c r="G37" s="261" t="s">
        <v>690</v>
      </c>
    </row>
    <row r="38" spans="1:7">
      <c r="A38" s="257" t="s">
        <v>16</v>
      </c>
      <c r="B38" s="263" t="s">
        <v>1858</v>
      </c>
      <c r="C38" s="257" t="s">
        <v>665</v>
      </c>
      <c r="D38" s="260" t="s">
        <v>707</v>
      </c>
      <c r="E38" s="257" t="s">
        <v>689</v>
      </c>
      <c r="F38" s="257" t="s">
        <v>50</v>
      </c>
      <c r="G38" s="261" t="s">
        <v>690</v>
      </c>
    </row>
    <row r="39" spans="1:7">
      <c r="A39" s="257" t="s">
        <v>16</v>
      </c>
      <c r="B39" s="263" t="s">
        <v>1858</v>
      </c>
      <c r="C39" s="257" t="s">
        <v>665</v>
      </c>
      <c r="D39" s="260" t="s">
        <v>701</v>
      </c>
      <c r="E39" s="257" t="s">
        <v>689</v>
      </c>
      <c r="F39" s="257" t="s">
        <v>50</v>
      </c>
      <c r="G39" s="257" t="s">
        <v>690</v>
      </c>
    </row>
    <row r="40" spans="1:7">
      <c r="A40" s="257" t="s">
        <v>16</v>
      </c>
      <c r="B40" s="263" t="s">
        <v>1858</v>
      </c>
      <c r="C40" s="257" t="s">
        <v>665</v>
      </c>
      <c r="D40" s="260" t="s">
        <v>711</v>
      </c>
      <c r="E40" s="257" t="s">
        <v>514</v>
      </c>
      <c r="F40" s="257" t="s">
        <v>48</v>
      </c>
      <c r="G40" s="257" t="s">
        <v>697</v>
      </c>
    </row>
    <row r="41" spans="1:7">
      <c r="A41" s="257" t="s">
        <v>16</v>
      </c>
      <c r="B41" s="263" t="s">
        <v>1858</v>
      </c>
      <c r="C41" s="257" t="s">
        <v>665</v>
      </c>
      <c r="D41" s="260" t="s">
        <v>698</v>
      </c>
      <c r="E41" s="257" t="s">
        <v>514</v>
      </c>
      <c r="F41" s="257" t="s">
        <v>48</v>
      </c>
      <c r="G41" s="257" t="s">
        <v>697</v>
      </c>
    </row>
    <row r="42" spans="1:7">
      <c r="A42" s="257" t="s">
        <v>16</v>
      </c>
      <c r="B42" s="263" t="s">
        <v>1858</v>
      </c>
      <c r="C42" s="257" t="s">
        <v>665</v>
      </c>
      <c r="D42" s="260" t="s">
        <v>710</v>
      </c>
      <c r="E42" s="257" t="s">
        <v>514</v>
      </c>
      <c r="F42" s="257" t="s">
        <v>48</v>
      </c>
      <c r="G42" s="257" t="s">
        <v>697</v>
      </c>
    </row>
    <row r="43" spans="1:7">
      <c r="A43" s="257" t="s">
        <v>16</v>
      </c>
      <c r="B43" s="263" t="s">
        <v>1858</v>
      </c>
      <c r="C43" s="257" t="s">
        <v>665</v>
      </c>
      <c r="D43" s="260" t="s">
        <v>699</v>
      </c>
      <c r="E43" s="257" t="s">
        <v>514</v>
      </c>
      <c r="F43" s="257" t="s">
        <v>48</v>
      </c>
      <c r="G43" s="257" t="s">
        <v>697</v>
      </c>
    </row>
    <row r="44" spans="1:7" ht="15">
      <c r="A44" s="257" t="s">
        <v>16</v>
      </c>
      <c r="B44" s="263" t="s">
        <v>1861</v>
      </c>
      <c r="C44" s="259" t="s">
        <v>677</v>
      </c>
      <c r="D44" s="260" t="s">
        <v>688</v>
      </c>
      <c r="E44" s="257" t="s">
        <v>689</v>
      </c>
      <c r="F44" s="257" t="s">
        <v>50</v>
      </c>
      <c r="G44" s="261" t="s">
        <v>690</v>
      </c>
    </row>
    <row r="45" spans="1:7" ht="15">
      <c r="A45" s="257" t="s">
        <v>16</v>
      </c>
      <c r="B45" s="263" t="s">
        <v>1861</v>
      </c>
      <c r="C45" s="259" t="s">
        <v>677</v>
      </c>
      <c r="D45" s="260" t="s">
        <v>691</v>
      </c>
      <c r="E45" s="257" t="s">
        <v>689</v>
      </c>
      <c r="F45" s="257" t="s">
        <v>50</v>
      </c>
      <c r="G45" s="261" t="s">
        <v>690</v>
      </c>
    </row>
    <row r="46" spans="1:7" ht="15">
      <c r="A46" s="257" t="s">
        <v>16</v>
      </c>
      <c r="B46" s="263" t="s">
        <v>1861</v>
      </c>
      <c r="C46" s="259" t="s">
        <v>677</v>
      </c>
      <c r="D46" s="260" t="s">
        <v>693</v>
      </c>
      <c r="E46" s="257" t="s">
        <v>514</v>
      </c>
      <c r="F46" s="257" t="s">
        <v>48</v>
      </c>
      <c r="G46" s="257"/>
    </row>
    <row r="47" spans="1:7" ht="15">
      <c r="A47" s="257" t="s">
        <v>16</v>
      </c>
      <c r="B47" s="263" t="s">
        <v>1861</v>
      </c>
      <c r="C47" s="259" t="s">
        <v>677</v>
      </c>
      <c r="D47" s="260" t="s">
        <v>696</v>
      </c>
      <c r="E47" s="257" t="s">
        <v>514</v>
      </c>
      <c r="F47" s="257" t="s">
        <v>48</v>
      </c>
      <c r="G47" s="257" t="s">
        <v>697</v>
      </c>
    </row>
    <row r="48" spans="1:7" ht="15">
      <c r="A48" s="257" t="s">
        <v>16</v>
      </c>
      <c r="B48" s="263" t="s">
        <v>1861</v>
      </c>
      <c r="C48" s="259" t="s">
        <v>677</v>
      </c>
      <c r="D48" s="260" t="s">
        <v>712</v>
      </c>
      <c r="E48" s="257" t="s">
        <v>514</v>
      </c>
      <c r="F48" s="257" t="s">
        <v>48</v>
      </c>
      <c r="G48" s="257" t="s">
        <v>697</v>
      </c>
    </row>
    <row r="49" spans="1:7" ht="15">
      <c r="A49" s="257" t="s">
        <v>16</v>
      </c>
      <c r="B49" s="263" t="s">
        <v>1861</v>
      </c>
      <c r="C49" s="259" t="s">
        <v>677</v>
      </c>
      <c r="D49" s="260" t="s">
        <v>694</v>
      </c>
      <c r="E49" s="257" t="s">
        <v>514</v>
      </c>
      <c r="F49" s="257" t="s">
        <v>48</v>
      </c>
      <c r="G49" s="257" t="s">
        <v>697</v>
      </c>
    </row>
    <row r="50" spans="1:7" ht="15">
      <c r="A50" s="257" t="s">
        <v>16</v>
      </c>
      <c r="B50" s="263" t="s">
        <v>1861</v>
      </c>
      <c r="C50" s="259" t="s">
        <v>677</v>
      </c>
      <c r="D50" s="260" t="s">
        <v>699</v>
      </c>
      <c r="E50" s="257" t="s">
        <v>514</v>
      </c>
      <c r="F50" s="257" t="s">
        <v>48</v>
      </c>
      <c r="G50" s="257" t="s">
        <v>697</v>
      </c>
    </row>
    <row r="51" spans="1:7" ht="15">
      <c r="A51" s="257" t="s">
        <v>16</v>
      </c>
      <c r="B51" s="263" t="s">
        <v>1861</v>
      </c>
      <c r="C51" s="259" t="s">
        <v>677</v>
      </c>
      <c r="D51" s="260" t="s">
        <v>713</v>
      </c>
      <c r="E51" s="257" t="s">
        <v>514</v>
      </c>
      <c r="F51" s="257" t="s">
        <v>48</v>
      </c>
      <c r="G51" s="257" t="s">
        <v>703</v>
      </c>
    </row>
    <row r="52" spans="1:7">
      <c r="A52" s="257" t="s">
        <v>16</v>
      </c>
      <c r="B52" s="263" t="s">
        <v>714</v>
      </c>
      <c r="C52" s="257" t="s">
        <v>715</v>
      </c>
      <c r="D52" s="260" t="s">
        <v>688</v>
      </c>
      <c r="E52" s="257" t="s">
        <v>689</v>
      </c>
      <c r="F52" s="257" t="s">
        <v>50</v>
      </c>
      <c r="G52" s="261" t="s">
        <v>690</v>
      </c>
    </row>
    <row r="53" spans="1:7">
      <c r="A53" s="257" t="s">
        <v>16</v>
      </c>
      <c r="B53" s="263" t="s">
        <v>714</v>
      </c>
      <c r="C53" s="257" t="s">
        <v>715</v>
      </c>
      <c r="D53" s="260" t="s">
        <v>716</v>
      </c>
      <c r="E53" s="257" t="s">
        <v>689</v>
      </c>
      <c r="F53" s="257" t="s">
        <v>50</v>
      </c>
      <c r="G53" s="261" t="s">
        <v>690</v>
      </c>
    </row>
    <row r="54" spans="1:7">
      <c r="A54" s="257" t="s">
        <v>16</v>
      </c>
      <c r="B54" s="263" t="s">
        <v>714</v>
      </c>
      <c r="C54" s="257" t="s">
        <v>715</v>
      </c>
      <c r="D54" s="260" t="s">
        <v>693</v>
      </c>
      <c r="E54" s="257" t="s">
        <v>514</v>
      </c>
      <c r="F54" s="257" t="s">
        <v>48</v>
      </c>
      <c r="G54" s="257"/>
    </row>
    <row r="55" spans="1:7">
      <c r="A55" s="257" t="s">
        <v>16</v>
      </c>
      <c r="B55" s="263" t="s">
        <v>714</v>
      </c>
      <c r="C55" s="257" t="s">
        <v>715</v>
      </c>
      <c r="D55" s="260" t="s">
        <v>696</v>
      </c>
      <c r="E55" s="257" t="s">
        <v>514</v>
      </c>
      <c r="F55" s="257" t="s">
        <v>48</v>
      </c>
      <c r="G55" s="257" t="s">
        <v>697</v>
      </c>
    </row>
  </sheetData>
  <mergeCells count="3">
    <mergeCell ref="A2:C3"/>
    <mergeCell ref="D2:F2"/>
    <mergeCell ref="D3:F3"/>
  </mergeCells>
  <dataValidations count="4">
    <dataValidation type="list" allowBlank="1" showInputMessage="1" showErrorMessage="1" sqref="J1:K1">
      <formula1>$BA$3:$BA$3</formula1>
      <formula2>0</formula2>
    </dataValidation>
    <dataValidation type="list" allowBlank="1" showInputMessage="1" showErrorMessage="1" sqref="B5:B55">
      <formula1>survey</formula1>
      <formula2>0</formula2>
    </dataValidation>
    <dataValidation type="list" allowBlank="1" showInputMessage="1" showErrorMessage="1" sqref="A5:A22 A49:A51">
      <formula1>$AV$2:$AV$18</formula1>
      <formula2>0</formula2>
    </dataValidation>
    <dataValidation type="list" allowBlank="1" showInputMessage="1" showErrorMessage="1" sqref="B1:E1">
      <formula1>$BK$1:$BK$13</formula1>
      <formula2>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MK32"/>
  <sheetViews>
    <sheetView topLeftCell="A13" workbookViewId="0">
      <selection activeCell="M33" sqref="M33"/>
    </sheetView>
  </sheetViews>
  <sheetFormatPr defaultColWidth="9.140625" defaultRowHeight="12.75"/>
  <cols>
    <col min="1" max="4" width="17.42578125" style="163" customWidth="1"/>
    <col min="5" max="13" width="14.85546875" style="163" customWidth="1"/>
    <col min="14" max="14" width="17.42578125" style="163" customWidth="1"/>
    <col min="15" max="1025" width="9.140625" style="1"/>
  </cols>
  <sheetData>
    <row r="1" spans="1:14" ht="15" customHeight="1">
      <c r="A1" s="305" t="s">
        <v>717</v>
      </c>
      <c r="B1" s="262"/>
      <c r="C1" s="262"/>
      <c r="D1" s="262"/>
      <c r="E1" s="262"/>
      <c r="F1" s="262"/>
      <c r="G1" s="262"/>
      <c r="H1" s="262"/>
      <c r="I1" s="262"/>
      <c r="J1" s="262"/>
      <c r="K1" s="262"/>
      <c r="L1" s="262"/>
      <c r="M1" s="262"/>
      <c r="N1" s="262"/>
    </row>
    <row r="2" spans="1:14" ht="14.25" customHeight="1">
      <c r="A2" s="456"/>
      <c r="B2" s="456"/>
      <c r="C2" s="456"/>
      <c r="D2" s="456"/>
      <c r="E2" s="456"/>
      <c r="F2" s="456"/>
      <c r="G2" s="456"/>
      <c r="H2" s="456"/>
      <c r="I2" s="456"/>
      <c r="J2" s="456"/>
      <c r="K2" s="456"/>
      <c r="L2" s="456"/>
      <c r="M2" s="306" t="s">
        <v>1</v>
      </c>
      <c r="N2" s="307"/>
    </row>
    <row r="3" spans="1:14" ht="25.5">
      <c r="A3" s="456"/>
      <c r="B3" s="456"/>
      <c r="C3" s="456"/>
      <c r="D3" s="456"/>
      <c r="E3" s="456"/>
      <c r="F3" s="456"/>
      <c r="G3" s="456"/>
      <c r="H3" s="456"/>
      <c r="I3" s="456"/>
      <c r="J3" s="456"/>
      <c r="K3" s="456"/>
      <c r="L3" s="456"/>
      <c r="M3" s="308" t="s">
        <v>2</v>
      </c>
      <c r="N3" s="309" t="s">
        <v>3</v>
      </c>
    </row>
    <row r="4" spans="1:14" ht="89.25">
      <c r="A4" s="68" t="s">
        <v>4</v>
      </c>
      <c r="B4" s="68" t="s">
        <v>718</v>
      </c>
      <c r="C4" s="69" t="s">
        <v>7</v>
      </c>
      <c r="D4" s="69" t="s">
        <v>719</v>
      </c>
      <c r="E4" s="70" t="s">
        <v>720</v>
      </c>
      <c r="F4" s="68" t="s">
        <v>721</v>
      </c>
      <c r="G4" s="68" t="s">
        <v>722</v>
      </c>
      <c r="H4" s="68" t="s">
        <v>723</v>
      </c>
      <c r="I4" s="68" t="s">
        <v>724</v>
      </c>
      <c r="J4" s="68" t="s">
        <v>725</v>
      </c>
      <c r="K4" s="68" t="s">
        <v>726</v>
      </c>
      <c r="L4" s="68" t="s">
        <v>727</v>
      </c>
      <c r="M4" s="68" t="s">
        <v>728</v>
      </c>
      <c r="N4" s="68" t="s">
        <v>15</v>
      </c>
    </row>
    <row r="5" spans="1:14" ht="51">
      <c r="A5" s="137" t="s">
        <v>16</v>
      </c>
      <c r="B5" s="137" t="s">
        <v>729</v>
      </c>
      <c r="C5" s="138" t="s">
        <v>730</v>
      </c>
      <c r="D5" s="138" t="s">
        <v>731</v>
      </c>
      <c r="E5" s="139" t="s">
        <v>732</v>
      </c>
      <c r="F5" s="137" t="s">
        <v>732</v>
      </c>
      <c r="G5" s="137" t="s">
        <v>732</v>
      </c>
      <c r="H5" s="137" t="s">
        <v>551</v>
      </c>
      <c r="I5" s="137" t="s">
        <v>733</v>
      </c>
      <c r="J5" s="137" t="s">
        <v>734</v>
      </c>
      <c r="K5" s="137" t="s">
        <v>50</v>
      </c>
      <c r="L5" s="137" t="s">
        <v>735</v>
      </c>
      <c r="M5" s="137" t="s">
        <v>734</v>
      </c>
      <c r="N5" s="137" t="s">
        <v>736</v>
      </c>
    </row>
    <row r="6" spans="1:14" ht="51">
      <c r="A6" s="137" t="s">
        <v>16</v>
      </c>
      <c r="B6" s="137" t="s">
        <v>523</v>
      </c>
      <c r="C6" s="138" t="s">
        <v>523</v>
      </c>
      <c r="D6" s="138" t="s">
        <v>731</v>
      </c>
      <c r="E6" s="139" t="s">
        <v>732</v>
      </c>
      <c r="F6" s="137" t="s">
        <v>732</v>
      </c>
      <c r="G6" s="137" t="s">
        <v>732</v>
      </c>
      <c r="H6" s="137" t="s">
        <v>551</v>
      </c>
      <c r="I6" s="137" t="s">
        <v>733</v>
      </c>
      <c r="J6" s="137" t="s">
        <v>734</v>
      </c>
      <c r="K6" s="137" t="s">
        <v>50</v>
      </c>
      <c r="L6" s="137" t="s">
        <v>735</v>
      </c>
      <c r="M6" s="137" t="s">
        <v>734</v>
      </c>
      <c r="N6" s="137" t="s">
        <v>736</v>
      </c>
    </row>
    <row r="7" spans="1:14" ht="38.25">
      <c r="A7" s="137" t="s">
        <v>16</v>
      </c>
      <c r="B7" s="137" t="s">
        <v>333</v>
      </c>
      <c r="C7" s="138" t="s">
        <v>333</v>
      </c>
      <c r="D7" s="138" t="s">
        <v>731</v>
      </c>
      <c r="E7" s="139" t="s">
        <v>732</v>
      </c>
      <c r="F7" s="137" t="s">
        <v>732</v>
      </c>
      <c r="G7" s="137" t="s">
        <v>732</v>
      </c>
      <c r="H7" s="137" t="s">
        <v>551</v>
      </c>
      <c r="I7" s="137" t="s">
        <v>733</v>
      </c>
      <c r="J7" s="137" t="s">
        <v>734</v>
      </c>
      <c r="K7" s="137" t="s">
        <v>50</v>
      </c>
      <c r="L7" s="137" t="s">
        <v>735</v>
      </c>
      <c r="M7" s="137" t="s">
        <v>734</v>
      </c>
      <c r="N7" s="137" t="s">
        <v>737</v>
      </c>
    </row>
    <row r="8" spans="1:14" ht="89.25">
      <c r="A8" s="137" t="s">
        <v>16</v>
      </c>
      <c r="B8" s="137" t="s">
        <v>729</v>
      </c>
      <c r="C8" s="138" t="s">
        <v>730</v>
      </c>
      <c r="D8" s="138" t="s">
        <v>738</v>
      </c>
      <c r="E8" s="139" t="s">
        <v>732</v>
      </c>
      <c r="F8" s="137" t="s">
        <v>1055</v>
      </c>
      <c r="G8" s="137" t="s">
        <v>732</v>
      </c>
      <c r="H8" s="137" t="s">
        <v>50</v>
      </c>
      <c r="I8" s="137" t="s">
        <v>739</v>
      </c>
      <c r="J8" s="137" t="s">
        <v>2875</v>
      </c>
      <c r="K8" s="137" t="s">
        <v>50</v>
      </c>
      <c r="L8" s="137" t="s">
        <v>735</v>
      </c>
      <c r="M8" s="137" t="s">
        <v>734</v>
      </c>
      <c r="N8" s="137" t="s">
        <v>736</v>
      </c>
    </row>
    <row r="9" spans="1:14" ht="89.25">
      <c r="A9" s="137" t="s">
        <v>16</v>
      </c>
      <c r="B9" s="137" t="s">
        <v>729</v>
      </c>
      <c r="C9" s="138" t="s">
        <v>730</v>
      </c>
      <c r="D9" s="138" t="s">
        <v>738</v>
      </c>
      <c r="E9" s="139" t="s">
        <v>732</v>
      </c>
      <c r="F9" s="137" t="s">
        <v>740</v>
      </c>
      <c r="G9" s="137" t="s">
        <v>732</v>
      </c>
      <c r="H9" s="137" t="s">
        <v>50</v>
      </c>
      <c r="I9" s="137" t="s">
        <v>741</v>
      </c>
      <c r="J9" s="137" t="s">
        <v>2876</v>
      </c>
      <c r="K9" s="137" t="s">
        <v>50</v>
      </c>
      <c r="L9" s="137" t="s">
        <v>735</v>
      </c>
      <c r="M9" s="137" t="s">
        <v>734</v>
      </c>
      <c r="N9" s="137" t="s">
        <v>736</v>
      </c>
    </row>
    <row r="10" spans="1:14" ht="178.5">
      <c r="A10" s="137" t="s">
        <v>16</v>
      </c>
      <c r="B10" s="137" t="s">
        <v>729</v>
      </c>
      <c r="C10" s="138" t="s">
        <v>730</v>
      </c>
      <c r="D10" s="138" t="s">
        <v>742</v>
      </c>
      <c r="E10" s="139" t="s">
        <v>732</v>
      </c>
      <c r="F10" s="137" t="s">
        <v>1055</v>
      </c>
      <c r="G10" s="137" t="s">
        <v>732</v>
      </c>
      <c r="H10" s="137" t="s">
        <v>48</v>
      </c>
      <c r="I10" s="137" t="s">
        <v>743</v>
      </c>
      <c r="J10" s="137" t="s">
        <v>744</v>
      </c>
      <c r="K10" s="137" t="s">
        <v>48</v>
      </c>
      <c r="L10" s="137"/>
      <c r="M10" s="137"/>
      <c r="N10" s="414" t="s">
        <v>2874</v>
      </c>
    </row>
    <row r="11" spans="1:14" ht="178.5">
      <c r="A11" s="137" t="s">
        <v>16</v>
      </c>
      <c r="B11" s="137" t="s">
        <v>729</v>
      </c>
      <c r="C11" s="138" t="s">
        <v>730</v>
      </c>
      <c r="D11" s="138" t="s">
        <v>742</v>
      </c>
      <c r="E11" s="139" t="s">
        <v>732</v>
      </c>
      <c r="F11" s="137" t="s">
        <v>740</v>
      </c>
      <c r="G11" s="137" t="s">
        <v>732</v>
      </c>
      <c r="H11" s="137" t="s">
        <v>48</v>
      </c>
      <c r="I11" s="137" t="s">
        <v>746</v>
      </c>
      <c r="J11" s="137" t="s">
        <v>744</v>
      </c>
      <c r="K11" s="137" t="s">
        <v>48</v>
      </c>
      <c r="L11" s="137"/>
      <c r="M11" s="137"/>
      <c r="N11" s="414" t="s">
        <v>2874</v>
      </c>
    </row>
    <row r="12" spans="1:14" ht="51">
      <c r="A12" s="137" t="s">
        <v>16</v>
      </c>
      <c r="B12" s="137" t="s">
        <v>729</v>
      </c>
      <c r="C12" s="138" t="s">
        <v>730</v>
      </c>
      <c r="D12" s="138" t="s">
        <v>747</v>
      </c>
      <c r="E12" s="139" t="s">
        <v>732</v>
      </c>
      <c r="F12" s="137" t="s">
        <v>1055</v>
      </c>
      <c r="G12" s="137" t="s">
        <v>732</v>
      </c>
      <c r="H12" s="137" t="s">
        <v>50</v>
      </c>
      <c r="I12" s="137" t="s">
        <v>739</v>
      </c>
      <c r="J12" s="137" t="s">
        <v>2875</v>
      </c>
      <c r="K12" s="137" t="s">
        <v>50</v>
      </c>
      <c r="L12" s="137" t="s">
        <v>735</v>
      </c>
      <c r="M12" s="137" t="s">
        <v>734</v>
      </c>
      <c r="N12" s="137" t="s">
        <v>736</v>
      </c>
    </row>
    <row r="13" spans="1:14" ht="63.75">
      <c r="A13" s="137" t="s">
        <v>16</v>
      </c>
      <c r="B13" s="137" t="s">
        <v>729</v>
      </c>
      <c r="C13" s="138" t="s">
        <v>730</v>
      </c>
      <c r="D13" s="138" t="s">
        <v>747</v>
      </c>
      <c r="E13" s="139" t="s">
        <v>732</v>
      </c>
      <c r="F13" s="137" t="s">
        <v>740</v>
      </c>
      <c r="G13" s="137" t="s">
        <v>732</v>
      </c>
      <c r="H13" s="137" t="s">
        <v>50</v>
      </c>
      <c r="I13" s="137" t="s">
        <v>741</v>
      </c>
      <c r="J13" s="137" t="s">
        <v>2876</v>
      </c>
      <c r="K13" s="137" t="s">
        <v>50</v>
      </c>
      <c r="L13" s="137" t="s">
        <v>735</v>
      </c>
      <c r="M13" s="137" t="s">
        <v>734</v>
      </c>
      <c r="N13" s="137" t="s">
        <v>736</v>
      </c>
    </row>
    <row r="14" spans="1:14" ht="89.25">
      <c r="A14" s="137" t="s">
        <v>16</v>
      </c>
      <c r="B14" s="137" t="s">
        <v>523</v>
      </c>
      <c r="C14" s="138" t="s">
        <v>523</v>
      </c>
      <c r="D14" s="138" t="s">
        <v>738</v>
      </c>
      <c r="E14" s="139" t="s">
        <v>732</v>
      </c>
      <c r="F14" s="137" t="s">
        <v>1055</v>
      </c>
      <c r="G14" s="137" t="s">
        <v>732</v>
      </c>
      <c r="H14" s="137" t="s">
        <v>551</v>
      </c>
      <c r="I14" s="137" t="s">
        <v>739</v>
      </c>
      <c r="J14" s="137" t="s">
        <v>2877</v>
      </c>
      <c r="K14" s="137" t="s">
        <v>50</v>
      </c>
      <c r="L14" s="137" t="s">
        <v>735</v>
      </c>
      <c r="M14" s="137" t="s">
        <v>734</v>
      </c>
      <c r="N14" s="137" t="s">
        <v>736</v>
      </c>
    </row>
    <row r="15" spans="1:14" ht="127.5">
      <c r="A15" s="137" t="s">
        <v>16</v>
      </c>
      <c r="B15" s="137" t="s">
        <v>523</v>
      </c>
      <c r="C15" s="138" t="s">
        <v>523</v>
      </c>
      <c r="D15" s="138" t="s">
        <v>742</v>
      </c>
      <c r="E15" s="139" t="s">
        <v>732</v>
      </c>
      <c r="F15" s="137" t="s">
        <v>1055</v>
      </c>
      <c r="G15" s="137" t="s">
        <v>732</v>
      </c>
      <c r="H15" s="137" t="s">
        <v>48</v>
      </c>
      <c r="I15" s="137" t="s">
        <v>743</v>
      </c>
      <c r="J15" s="137" t="s">
        <v>744</v>
      </c>
      <c r="K15" s="137" t="s">
        <v>48</v>
      </c>
      <c r="L15" s="137"/>
      <c r="M15" s="137"/>
      <c r="N15" s="137" t="s">
        <v>745</v>
      </c>
    </row>
    <row r="16" spans="1:14" ht="51">
      <c r="A16" s="137" t="s">
        <v>16</v>
      </c>
      <c r="B16" s="137" t="s">
        <v>523</v>
      </c>
      <c r="C16" s="138" t="s">
        <v>523</v>
      </c>
      <c r="D16" s="138" t="s">
        <v>747</v>
      </c>
      <c r="E16" s="139" t="s">
        <v>732</v>
      </c>
      <c r="F16" s="137" t="s">
        <v>1055</v>
      </c>
      <c r="G16" s="137" t="s">
        <v>732</v>
      </c>
      <c r="H16" s="137" t="s">
        <v>551</v>
      </c>
      <c r="I16" s="137" t="s">
        <v>739</v>
      </c>
      <c r="J16" s="137" t="s">
        <v>2878</v>
      </c>
      <c r="K16" s="137" t="s">
        <v>50</v>
      </c>
      <c r="L16" s="137" t="s">
        <v>735</v>
      </c>
      <c r="M16" s="137" t="s">
        <v>734</v>
      </c>
      <c r="N16" s="137" t="s">
        <v>736</v>
      </c>
    </row>
    <row r="17" spans="1:14" ht="89.25">
      <c r="A17" s="137" t="s">
        <v>16</v>
      </c>
      <c r="B17" s="137" t="s">
        <v>523</v>
      </c>
      <c r="C17" s="138" t="s">
        <v>523</v>
      </c>
      <c r="D17" s="138" t="s">
        <v>738</v>
      </c>
      <c r="E17" s="139" t="s">
        <v>732</v>
      </c>
      <c r="F17" s="137" t="s">
        <v>740</v>
      </c>
      <c r="G17" s="137" t="s">
        <v>732</v>
      </c>
      <c r="H17" s="137" t="s">
        <v>551</v>
      </c>
      <c r="I17" s="137" t="s">
        <v>741</v>
      </c>
      <c r="J17" s="137" t="s">
        <v>2879</v>
      </c>
      <c r="K17" s="137" t="s">
        <v>50</v>
      </c>
      <c r="L17" s="137" t="s">
        <v>735</v>
      </c>
      <c r="M17" s="137" t="s">
        <v>734</v>
      </c>
      <c r="N17" s="137" t="s">
        <v>736</v>
      </c>
    </row>
    <row r="18" spans="1:14" ht="178.5">
      <c r="A18" s="137" t="s">
        <v>16</v>
      </c>
      <c r="B18" s="137" t="s">
        <v>523</v>
      </c>
      <c r="C18" s="138" t="s">
        <v>523</v>
      </c>
      <c r="D18" s="138" t="s">
        <v>742</v>
      </c>
      <c r="E18" s="139" t="s">
        <v>732</v>
      </c>
      <c r="F18" s="137" t="s">
        <v>740</v>
      </c>
      <c r="G18" s="137" t="s">
        <v>732</v>
      </c>
      <c r="H18" s="137" t="s">
        <v>48</v>
      </c>
      <c r="I18" s="137" t="s">
        <v>746</v>
      </c>
      <c r="J18" s="137" t="s">
        <v>744</v>
      </c>
      <c r="K18" s="137" t="s">
        <v>48</v>
      </c>
      <c r="L18" s="137"/>
      <c r="M18" s="137"/>
      <c r="N18" s="414" t="s">
        <v>2874</v>
      </c>
    </row>
    <row r="19" spans="1:14" ht="63.75">
      <c r="A19" s="137" t="s">
        <v>16</v>
      </c>
      <c r="B19" s="137" t="s">
        <v>523</v>
      </c>
      <c r="C19" s="138" t="s">
        <v>523</v>
      </c>
      <c r="D19" s="138" t="s">
        <v>747</v>
      </c>
      <c r="E19" s="139" t="s">
        <v>732</v>
      </c>
      <c r="F19" s="137" t="s">
        <v>740</v>
      </c>
      <c r="G19" s="137" t="s">
        <v>732</v>
      </c>
      <c r="H19" s="137" t="s">
        <v>551</v>
      </c>
      <c r="I19" s="137" t="s">
        <v>741</v>
      </c>
      <c r="J19" s="137" t="s">
        <v>2879</v>
      </c>
      <c r="K19" s="137" t="s">
        <v>50</v>
      </c>
      <c r="L19" s="137" t="s">
        <v>735</v>
      </c>
      <c r="M19" s="137" t="s">
        <v>734</v>
      </c>
      <c r="N19" s="137" t="s">
        <v>736</v>
      </c>
    </row>
    <row r="20" spans="1:14" ht="89.25">
      <c r="A20" s="137" t="s">
        <v>16</v>
      </c>
      <c r="B20" s="137" t="s">
        <v>333</v>
      </c>
      <c r="C20" s="138" t="s">
        <v>333</v>
      </c>
      <c r="D20" s="138" t="s">
        <v>738</v>
      </c>
      <c r="E20" s="139" t="s">
        <v>732</v>
      </c>
      <c r="F20" s="137" t="s">
        <v>748</v>
      </c>
      <c r="G20" s="137" t="s">
        <v>732</v>
      </c>
      <c r="H20" s="137" t="s">
        <v>551</v>
      </c>
      <c r="I20" s="137" t="s">
        <v>749</v>
      </c>
      <c r="J20" s="137" t="s">
        <v>2880</v>
      </c>
      <c r="K20" s="137" t="s">
        <v>50</v>
      </c>
      <c r="L20" s="137" t="s">
        <v>735</v>
      </c>
      <c r="M20" s="137" t="s">
        <v>734</v>
      </c>
      <c r="N20" s="137" t="s">
        <v>736</v>
      </c>
    </row>
    <row r="21" spans="1:14" ht="89.25">
      <c r="A21" s="137" t="s">
        <v>16</v>
      </c>
      <c r="B21" s="137" t="s">
        <v>333</v>
      </c>
      <c r="C21" s="138" t="s">
        <v>333</v>
      </c>
      <c r="D21" s="138" t="s">
        <v>747</v>
      </c>
      <c r="E21" s="139" t="s">
        <v>732</v>
      </c>
      <c r="F21" s="137" t="s">
        <v>748</v>
      </c>
      <c r="G21" s="137" t="s">
        <v>732</v>
      </c>
      <c r="H21" s="137" t="s">
        <v>551</v>
      </c>
      <c r="I21" s="137" t="s">
        <v>749</v>
      </c>
      <c r="J21" s="137" t="s">
        <v>2880</v>
      </c>
      <c r="K21" s="137" t="s">
        <v>50</v>
      </c>
      <c r="L21" s="137" t="s">
        <v>735</v>
      </c>
      <c r="M21" s="137" t="s">
        <v>734</v>
      </c>
      <c r="N21" s="137" t="s">
        <v>736</v>
      </c>
    </row>
    <row r="22" spans="1:14" ht="89.25">
      <c r="A22" s="137" t="s">
        <v>16</v>
      </c>
      <c r="B22" s="137" t="s">
        <v>333</v>
      </c>
      <c r="C22" s="138" t="s">
        <v>333</v>
      </c>
      <c r="D22" s="138" t="s">
        <v>738</v>
      </c>
      <c r="E22" s="139" t="s">
        <v>732</v>
      </c>
      <c r="F22" s="137" t="s">
        <v>748</v>
      </c>
      <c r="G22" s="137" t="s">
        <v>732</v>
      </c>
      <c r="H22" s="137" t="s">
        <v>551</v>
      </c>
      <c r="I22" s="137" t="s">
        <v>749</v>
      </c>
      <c r="J22" s="137" t="s">
        <v>2880</v>
      </c>
      <c r="K22" s="137" t="s">
        <v>50</v>
      </c>
      <c r="L22" s="137" t="s">
        <v>750</v>
      </c>
      <c r="M22" s="414" t="s">
        <v>2883</v>
      </c>
      <c r="N22" s="137" t="s">
        <v>751</v>
      </c>
    </row>
    <row r="23" spans="1:14" ht="76.5">
      <c r="A23" s="137" t="s">
        <v>16</v>
      </c>
      <c r="B23" s="137" t="s">
        <v>333</v>
      </c>
      <c r="C23" s="138" t="s">
        <v>333</v>
      </c>
      <c r="D23" s="138" t="s">
        <v>742</v>
      </c>
      <c r="E23" s="139" t="s">
        <v>732</v>
      </c>
      <c r="F23" s="137" t="s">
        <v>748</v>
      </c>
      <c r="G23" s="137" t="s">
        <v>732</v>
      </c>
      <c r="H23" s="137" t="s">
        <v>48</v>
      </c>
      <c r="I23" s="137" t="s">
        <v>752</v>
      </c>
      <c r="J23" s="137" t="s">
        <v>744</v>
      </c>
      <c r="K23" s="137" t="s">
        <v>50</v>
      </c>
      <c r="L23" s="137" t="s">
        <v>750</v>
      </c>
      <c r="M23" s="414" t="s">
        <v>2883</v>
      </c>
      <c r="N23" s="137" t="s">
        <v>751</v>
      </c>
    </row>
    <row r="24" spans="1:14" ht="89.25">
      <c r="A24" s="137" t="s">
        <v>16</v>
      </c>
      <c r="B24" s="137" t="s">
        <v>333</v>
      </c>
      <c r="C24" s="138" t="s">
        <v>333</v>
      </c>
      <c r="D24" s="138" t="s">
        <v>747</v>
      </c>
      <c r="E24" s="139" t="s">
        <v>732</v>
      </c>
      <c r="F24" s="137" t="s">
        <v>748</v>
      </c>
      <c r="G24" s="137" t="s">
        <v>732</v>
      </c>
      <c r="H24" s="137" t="s">
        <v>551</v>
      </c>
      <c r="I24" s="137" t="s">
        <v>749</v>
      </c>
      <c r="J24" s="137" t="s">
        <v>2880</v>
      </c>
      <c r="K24" s="137" t="s">
        <v>50</v>
      </c>
      <c r="L24" s="137" t="s">
        <v>750</v>
      </c>
      <c r="M24" s="414" t="s">
        <v>2883</v>
      </c>
      <c r="N24" s="137" t="s">
        <v>751</v>
      </c>
    </row>
    <row r="25" spans="1:14" ht="89.25">
      <c r="A25" s="137" t="s">
        <v>16</v>
      </c>
      <c r="B25" s="137" t="s">
        <v>333</v>
      </c>
      <c r="C25" s="138" t="s">
        <v>333</v>
      </c>
      <c r="D25" s="138" t="s">
        <v>738</v>
      </c>
      <c r="E25" s="139" t="s">
        <v>732</v>
      </c>
      <c r="F25" s="137" t="s">
        <v>753</v>
      </c>
      <c r="G25" s="137" t="s">
        <v>732</v>
      </c>
      <c r="H25" s="137" t="s">
        <v>50</v>
      </c>
      <c r="I25" s="137" t="s">
        <v>739</v>
      </c>
      <c r="J25" s="137" t="s">
        <v>2876</v>
      </c>
      <c r="K25" s="137" t="s">
        <v>50</v>
      </c>
      <c r="L25" s="137" t="s">
        <v>735</v>
      </c>
      <c r="M25" s="137" t="s">
        <v>734</v>
      </c>
      <c r="N25" s="137" t="s">
        <v>736</v>
      </c>
    </row>
    <row r="26" spans="1:14" ht="178.5">
      <c r="A26" s="137" t="s">
        <v>16</v>
      </c>
      <c r="B26" s="137" t="s">
        <v>333</v>
      </c>
      <c r="C26" s="138" t="s">
        <v>333</v>
      </c>
      <c r="D26" s="138" t="s">
        <v>742</v>
      </c>
      <c r="E26" s="139" t="s">
        <v>732</v>
      </c>
      <c r="F26" s="137" t="s">
        <v>753</v>
      </c>
      <c r="G26" s="137" t="s">
        <v>732</v>
      </c>
      <c r="H26" s="137" t="s">
        <v>48</v>
      </c>
      <c r="I26" s="137" t="s">
        <v>743</v>
      </c>
      <c r="J26" s="137" t="s">
        <v>744</v>
      </c>
      <c r="K26" s="137" t="s">
        <v>48</v>
      </c>
      <c r="L26" s="137"/>
      <c r="M26" s="137"/>
      <c r="N26" s="414" t="s">
        <v>2874</v>
      </c>
    </row>
    <row r="27" spans="1:14" ht="51">
      <c r="A27" s="137" t="s">
        <v>16</v>
      </c>
      <c r="B27" s="137" t="s">
        <v>333</v>
      </c>
      <c r="C27" s="138" t="s">
        <v>333</v>
      </c>
      <c r="D27" s="138" t="s">
        <v>747</v>
      </c>
      <c r="E27" s="139" t="s">
        <v>732</v>
      </c>
      <c r="F27" s="137" t="s">
        <v>753</v>
      </c>
      <c r="G27" s="137" t="s">
        <v>732</v>
      </c>
      <c r="H27" s="137" t="s">
        <v>50</v>
      </c>
      <c r="I27" s="137" t="s">
        <v>739</v>
      </c>
      <c r="J27" s="137" t="s">
        <v>2876</v>
      </c>
      <c r="K27" s="137" t="s">
        <v>50</v>
      </c>
      <c r="L27" s="137" t="s">
        <v>735</v>
      </c>
      <c r="M27" s="137" t="s">
        <v>734</v>
      </c>
      <c r="N27" s="137" t="s">
        <v>736</v>
      </c>
    </row>
    <row r="28" spans="1:14" ht="89.25">
      <c r="A28" s="137" t="s">
        <v>16</v>
      </c>
      <c r="B28" s="137" t="s">
        <v>333</v>
      </c>
      <c r="C28" s="138" t="s">
        <v>333</v>
      </c>
      <c r="D28" s="138" t="s">
        <v>738</v>
      </c>
      <c r="E28" s="139" t="s">
        <v>732</v>
      </c>
      <c r="F28" s="137" t="s">
        <v>754</v>
      </c>
      <c r="G28" s="137" t="s">
        <v>732</v>
      </c>
      <c r="H28" s="137" t="s">
        <v>551</v>
      </c>
      <c r="I28" s="137" t="s">
        <v>739</v>
      </c>
      <c r="J28" s="137" t="s">
        <v>2875</v>
      </c>
      <c r="K28" s="137" t="s">
        <v>50</v>
      </c>
      <c r="L28" s="137" t="s">
        <v>735</v>
      </c>
      <c r="M28" s="137" t="s">
        <v>734</v>
      </c>
      <c r="N28" s="137" t="s">
        <v>736</v>
      </c>
    </row>
    <row r="29" spans="1:14" ht="51">
      <c r="A29" s="137" t="s">
        <v>16</v>
      </c>
      <c r="B29" s="137" t="s">
        <v>333</v>
      </c>
      <c r="C29" s="138" t="s">
        <v>333</v>
      </c>
      <c r="D29" s="138" t="s">
        <v>747</v>
      </c>
      <c r="E29" s="139" t="s">
        <v>732</v>
      </c>
      <c r="F29" s="137" t="s">
        <v>754</v>
      </c>
      <c r="G29" s="137" t="s">
        <v>732</v>
      </c>
      <c r="H29" s="137" t="s">
        <v>551</v>
      </c>
      <c r="I29" s="137" t="s">
        <v>739</v>
      </c>
      <c r="J29" s="137" t="s">
        <v>2875</v>
      </c>
      <c r="K29" s="137" t="s">
        <v>50</v>
      </c>
      <c r="L29" s="137" t="s">
        <v>735</v>
      </c>
      <c r="M29" s="137" t="s">
        <v>734</v>
      </c>
      <c r="N29" s="137" t="s">
        <v>736</v>
      </c>
    </row>
    <row r="30" spans="1:14" ht="89.25">
      <c r="A30" s="137" t="s">
        <v>16</v>
      </c>
      <c r="B30" s="137" t="s">
        <v>333</v>
      </c>
      <c r="C30" s="138" t="s">
        <v>333</v>
      </c>
      <c r="D30" s="138" t="s">
        <v>738</v>
      </c>
      <c r="E30" s="139" t="s">
        <v>732</v>
      </c>
      <c r="F30" s="137" t="s">
        <v>754</v>
      </c>
      <c r="G30" s="137" t="s">
        <v>732</v>
      </c>
      <c r="H30" s="137" t="s">
        <v>551</v>
      </c>
      <c r="I30" s="137" t="s">
        <v>739</v>
      </c>
      <c r="J30" s="137" t="s">
        <v>2875</v>
      </c>
      <c r="K30" s="137" t="s">
        <v>50</v>
      </c>
      <c r="L30" s="137" t="s">
        <v>755</v>
      </c>
      <c r="M30" s="137" t="s">
        <v>2880</v>
      </c>
      <c r="N30" s="137" t="s">
        <v>1056</v>
      </c>
    </row>
    <row r="31" spans="1:14" ht="76.5">
      <c r="A31" s="137" t="s">
        <v>16</v>
      </c>
      <c r="B31" s="137" t="s">
        <v>333</v>
      </c>
      <c r="C31" s="138" t="s">
        <v>333</v>
      </c>
      <c r="D31" s="138" t="s">
        <v>742</v>
      </c>
      <c r="E31" s="139" t="s">
        <v>732</v>
      </c>
      <c r="F31" s="137" t="s">
        <v>754</v>
      </c>
      <c r="G31" s="137" t="s">
        <v>732</v>
      </c>
      <c r="H31" s="137" t="s">
        <v>551</v>
      </c>
      <c r="I31" s="137" t="s">
        <v>743</v>
      </c>
      <c r="J31" s="137" t="s">
        <v>2875</v>
      </c>
      <c r="K31" s="137" t="s">
        <v>50</v>
      </c>
      <c r="L31" s="137" t="s">
        <v>755</v>
      </c>
      <c r="M31" s="137" t="s">
        <v>2880</v>
      </c>
      <c r="N31" s="137" t="s">
        <v>1056</v>
      </c>
    </row>
    <row r="32" spans="1:14" ht="63.75">
      <c r="A32" s="137" t="s">
        <v>16</v>
      </c>
      <c r="B32" s="137" t="s">
        <v>333</v>
      </c>
      <c r="C32" s="138" t="s">
        <v>333</v>
      </c>
      <c r="D32" s="138" t="s">
        <v>747</v>
      </c>
      <c r="E32" s="139" t="s">
        <v>732</v>
      </c>
      <c r="F32" s="137" t="s">
        <v>754</v>
      </c>
      <c r="G32" s="137" t="s">
        <v>732</v>
      </c>
      <c r="H32" s="137" t="s">
        <v>551</v>
      </c>
      <c r="I32" s="137" t="s">
        <v>739</v>
      </c>
      <c r="J32" s="137" t="s">
        <v>2875</v>
      </c>
      <c r="K32" s="137" t="s">
        <v>50</v>
      </c>
      <c r="L32" s="137" t="s">
        <v>755</v>
      </c>
      <c r="M32" s="137" t="s">
        <v>734</v>
      </c>
      <c r="N32" s="137" t="s">
        <v>756</v>
      </c>
    </row>
  </sheetData>
  <mergeCells count="1">
    <mergeCell ref="A2:L3"/>
  </mergeCells>
  <dataValidations count="1">
    <dataValidation type="list" allowBlank="1" showInputMessage="1" showErrorMessage="1" sqref="F4:F5">
      <formula1>#REF!</formula1>
      <formula2>0</formula2>
    </dataValidation>
  </dataValidations>
  <pageMargins left="0.7" right="0.7" top="0.75" bottom="0.75" header="0.51180555555555496" footer="0.51180555555555496"/>
  <pageSetup paperSize="9" orientation="portrait"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MK2868"/>
  <sheetViews>
    <sheetView zoomScale="78" zoomScaleNormal="78" zoomScalePageLayoutView="78" workbookViewId="0">
      <selection activeCell="C5" sqref="C5"/>
    </sheetView>
  </sheetViews>
  <sheetFormatPr defaultColWidth="9.140625" defaultRowHeight="12.75"/>
  <cols>
    <col min="1" max="1" width="9.140625" style="1"/>
    <col min="2" max="2" width="21.7109375" style="1" customWidth="1"/>
    <col min="3" max="3" width="19" style="1" customWidth="1"/>
    <col min="4" max="4" width="15" style="1" customWidth="1"/>
    <col min="5" max="5" width="9.140625" style="1"/>
    <col min="6" max="6" width="26.140625" style="1" customWidth="1"/>
    <col min="7" max="7" width="23.42578125" style="1" customWidth="1"/>
    <col min="8" max="8" width="24" style="1" customWidth="1"/>
    <col min="9" max="10" width="9.140625" style="1"/>
    <col min="11" max="11" width="62.42578125" style="1" bestFit="1" customWidth="1"/>
    <col min="12" max="14" width="9.140625" style="1"/>
    <col min="16" max="1025" width="9.140625" style="1"/>
  </cols>
  <sheetData>
    <row r="1" spans="1:13" ht="13.5" thickBot="1">
      <c r="A1" s="10" t="s">
        <v>757</v>
      </c>
      <c r="B1"/>
      <c r="C1"/>
      <c r="D1"/>
      <c r="E1"/>
      <c r="F1"/>
      <c r="G1"/>
      <c r="H1"/>
      <c r="I1"/>
      <c r="J1"/>
      <c r="K1"/>
      <c r="L1"/>
      <c r="M1"/>
    </row>
    <row r="2" spans="1:13" ht="13.5" thickBot="1">
      <c r="A2" s="431"/>
      <c r="B2" s="431"/>
      <c r="C2" s="431"/>
      <c r="D2" s="431"/>
      <c r="E2" s="431"/>
      <c r="F2" s="431"/>
      <c r="G2" s="431"/>
      <c r="H2" s="431"/>
      <c r="I2" s="431"/>
      <c r="J2" s="153" t="s">
        <v>1</v>
      </c>
      <c r="K2" s="11"/>
      <c r="L2"/>
      <c r="M2"/>
    </row>
    <row r="3" spans="1:13" ht="13.5" thickBot="1">
      <c r="A3" s="431"/>
      <c r="B3" s="431"/>
      <c r="C3" s="431"/>
      <c r="D3" s="431"/>
      <c r="E3" s="431"/>
      <c r="F3" s="431"/>
      <c r="G3" s="431"/>
      <c r="H3" s="431"/>
      <c r="I3" s="431"/>
      <c r="J3" s="154" t="s">
        <v>2</v>
      </c>
      <c r="K3" s="12" t="s">
        <v>3</v>
      </c>
      <c r="L3"/>
      <c r="M3"/>
    </row>
    <row r="4" spans="1:13" ht="38.25">
      <c r="A4" s="310" t="s">
        <v>4</v>
      </c>
      <c r="B4" s="311" t="s">
        <v>718</v>
      </c>
      <c r="C4" s="312" t="s">
        <v>720</v>
      </c>
      <c r="D4" s="313" t="s">
        <v>721</v>
      </c>
      <c r="E4" s="314" t="s">
        <v>758</v>
      </c>
      <c r="F4" s="304" t="s">
        <v>759</v>
      </c>
      <c r="G4" s="311" t="s">
        <v>760</v>
      </c>
      <c r="H4" s="315" t="s">
        <v>761</v>
      </c>
      <c r="I4" s="315" t="s">
        <v>507</v>
      </c>
      <c r="J4" s="316" t="s">
        <v>762</v>
      </c>
      <c r="K4" s="317" t="s">
        <v>15</v>
      </c>
      <c r="L4" s="43"/>
      <c r="M4" s="43"/>
    </row>
    <row r="5" spans="1:13">
      <c r="A5" s="318" t="s">
        <v>16</v>
      </c>
      <c r="B5" s="318" t="s">
        <v>523</v>
      </c>
      <c r="C5" s="318" t="s">
        <v>767</v>
      </c>
      <c r="D5" s="318" t="s">
        <v>1479</v>
      </c>
      <c r="E5" s="318" t="s">
        <v>764</v>
      </c>
      <c r="F5" s="318" t="s">
        <v>1457</v>
      </c>
      <c r="G5" s="318" t="s">
        <v>1458</v>
      </c>
      <c r="H5" s="318" t="s">
        <v>750</v>
      </c>
      <c r="I5" s="318" t="s">
        <v>637</v>
      </c>
      <c r="J5" s="319">
        <v>0.2</v>
      </c>
      <c r="K5" s="318"/>
      <c r="L5" s="22"/>
    </row>
    <row r="6" spans="1:13">
      <c r="A6" s="318" t="s">
        <v>16</v>
      </c>
      <c r="B6" s="318" t="s">
        <v>523</v>
      </c>
      <c r="C6" s="318" t="s">
        <v>767</v>
      </c>
      <c r="D6" s="318" t="s">
        <v>1479</v>
      </c>
      <c r="E6" s="318" t="s">
        <v>764</v>
      </c>
      <c r="F6" s="318" t="s">
        <v>777</v>
      </c>
      <c r="G6" s="318" t="s">
        <v>1484</v>
      </c>
      <c r="H6" s="318" t="s">
        <v>750</v>
      </c>
      <c r="I6" s="318" t="s">
        <v>637</v>
      </c>
      <c r="J6" s="319">
        <v>0.2</v>
      </c>
      <c r="K6" s="318"/>
      <c r="L6" s="22"/>
    </row>
    <row r="7" spans="1:13">
      <c r="A7" s="318" t="s">
        <v>16</v>
      </c>
      <c r="B7" s="318" t="s">
        <v>523</v>
      </c>
      <c r="C7" s="318" t="s">
        <v>767</v>
      </c>
      <c r="D7" s="318" t="s">
        <v>1479</v>
      </c>
      <c r="E7" s="318" t="s">
        <v>764</v>
      </c>
      <c r="F7" s="318" t="s">
        <v>1487</v>
      </c>
      <c r="G7" s="318" t="s">
        <v>1483</v>
      </c>
      <c r="H7" s="318" t="s">
        <v>750</v>
      </c>
      <c r="I7" s="318" t="s">
        <v>637</v>
      </c>
      <c r="J7" s="319">
        <v>0.2</v>
      </c>
      <c r="K7" s="318" t="s">
        <v>1522</v>
      </c>
      <c r="L7" s="22"/>
    </row>
    <row r="8" spans="1:13">
      <c r="A8" s="318" t="s">
        <v>16</v>
      </c>
      <c r="B8" s="318" t="s">
        <v>523</v>
      </c>
      <c r="C8" s="318" t="s">
        <v>767</v>
      </c>
      <c r="D8" s="318" t="s">
        <v>1479</v>
      </c>
      <c r="E8" s="318" t="s">
        <v>764</v>
      </c>
      <c r="F8" s="318" t="s">
        <v>1488</v>
      </c>
      <c r="G8" s="318" t="s">
        <v>1483</v>
      </c>
      <c r="H8" s="318" t="s">
        <v>750</v>
      </c>
      <c r="I8" s="318" t="s">
        <v>637</v>
      </c>
      <c r="J8" s="319">
        <v>0.2</v>
      </c>
      <c r="K8" s="318" t="s">
        <v>1520</v>
      </c>
      <c r="L8" s="22"/>
    </row>
    <row r="9" spans="1:13">
      <c r="A9" s="318" t="s">
        <v>16</v>
      </c>
      <c r="B9" s="318" t="s">
        <v>523</v>
      </c>
      <c r="C9" s="318" t="s">
        <v>767</v>
      </c>
      <c r="D9" s="318" t="s">
        <v>1479</v>
      </c>
      <c r="E9" s="318" t="s">
        <v>764</v>
      </c>
      <c r="F9" s="318" t="s">
        <v>1489</v>
      </c>
      <c r="G9" s="318" t="s">
        <v>1484</v>
      </c>
      <c r="H9" s="318" t="s">
        <v>750</v>
      </c>
      <c r="I9" s="318" t="s">
        <v>637</v>
      </c>
      <c r="J9" s="319">
        <v>0.2</v>
      </c>
      <c r="K9" s="318"/>
      <c r="L9" s="43"/>
    </row>
    <row r="10" spans="1:13">
      <c r="A10" s="318" t="s">
        <v>16</v>
      </c>
      <c r="B10" s="318" t="s">
        <v>523</v>
      </c>
      <c r="C10" s="318" t="s">
        <v>767</v>
      </c>
      <c r="D10" s="318" t="s">
        <v>1479</v>
      </c>
      <c r="E10" s="318" t="s">
        <v>764</v>
      </c>
      <c r="F10" s="318" t="s">
        <v>1505</v>
      </c>
      <c r="G10" s="318" t="s">
        <v>1483</v>
      </c>
      <c r="H10" s="318" t="s">
        <v>750</v>
      </c>
      <c r="I10" s="318" t="s">
        <v>637</v>
      </c>
      <c r="J10" s="319">
        <v>0.2</v>
      </c>
      <c r="K10" s="318" t="s">
        <v>1520</v>
      </c>
    </row>
    <row r="11" spans="1:13">
      <c r="A11" s="318" t="s">
        <v>16</v>
      </c>
      <c r="B11" s="318" t="s">
        <v>523</v>
      </c>
      <c r="C11" s="318" t="s">
        <v>767</v>
      </c>
      <c r="D11" s="318" t="s">
        <v>1479</v>
      </c>
      <c r="E11" s="318" t="s">
        <v>764</v>
      </c>
      <c r="F11" s="318" t="s">
        <v>766</v>
      </c>
      <c r="G11" s="318" t="s">
        <v>1484</v>
      </c>
      <c r="H11" s="318" t="s">
        <v>750</v>
      </c>
      <c r="I11" s="318" t="s">
        <v>637</v>
      </c>
      <c r="J11" s="319">
        <v>0.2</v>
      </c>
      <c r="K11" s="318"/>
    </row>
    <row r="12" spans="1:13">
      <c r="A12" s="318" t="s">
        <v>16</v>
      </c>
      <c r="B12" s="318" t="s">
        <v>523</v>
      </c>
      <c r="C12" s="318" t="s">
        <v>767</v>
      </c>
      <c r="D12" s="318" t="s">
        <v>1479</v>
      </c>
      <c r="E12" s="318" t="s">
        <v>764</v>
      </c>
      <c r="F12" s="318" t="s">
        <v>1491</v>
      </c>
      <c r="G12" s="318" t="s">
        <v>1484</v>
      </c>
      <c r="H12" s="318" t="s">
        <v>750</v>
      </c>
      <c r="I12" s="318" t="s">
        <v>637</v>
      </c>
      <c r="J12" s="319">
        <v>0.2</v>
      </c>
      <c r="K12" s="318" t="s">
        <v>1501</v>
      </c>
    </row>
    <row r="13" spans="1:13">
      <c r="A13" s="318" t="s">
        <v>16</v>
      </c>
      <c r="B13" s="318" t="s">
        <v>523</v>
      </c>
      <c r="C13" s="318" t="s">
        <v>767</v>
      </c>
      <c r="D13" s="318" t="s">
        <v>1479</v>
      </c>
      <c r="E13" s="318" t="s">
        <v>764</v>
      </c>
      <c r="F13" s="318" t="s">
        <v>1492</v>
      </c>
      <c r="G13" s="318" t="s">
        <v>1484</v>
      </c>
      <c r="H13" s="318" t="s">
        <v>750</v>
      </c>
      <c r="I13" s="318" t="s">
        <v>637</v>
      </c>
      <c r="J13" s="319">
        <v>0.2</v>
      </c>
      <c r="K13" s="318"/>
    </row>
    <row r="14" spans="1:13">
      <c r="A14" s="318" t="s">
        <v>16</v>
      </c>
      <c r="B14" s="318" t="s">
        <v>523</v>
      </c>
      <c r="C14" s="318" t="s">
        <v>767</v>
      </c>
      <c r="D14" s="318" t="s">
        <v>1479</v>
      </c>
      <c r="E14" s="318" t="s">
        <v>764</v>
      </c>
      <c r="F14" s="318" t="s">
        <v>793</v>
      </c>
      <c r="G14" s="318" t="s">
        <v>1483</v>
      </c>
      <c r="H14" s="318" t="s">
        <v>750</v>
      </c>
      <c r="I14" s="318" t="s">
        <v>637</v>
      </c>
      <c r="J14" s="319">
        <v>0.2</v>
      </c>
      <c r="K14" s="318" t="s">
        <v>1520</v>
      </c>
    </row>
    <row r="15" spans="1:13">
      <c r="A15" s="318" t="s">
        <v>16</v>
      </c>
      <c r="B15" s="318" t="s">
        <v>523</v>
      </c>
      <c r="C15" s="318" t="s">
        <v>767</v>
      </c>
      <c r="D15" s="318" t="s">
        <v>1479</v>
      </c>
      <c r="E15" s="318" t="s">
        <v>764</v>
      </c>
      <c r="F15" s="318" t="s">
        <v>1493</v>
      </c>
      <c r="G15" s="318" t="s">
        <v>1483</v>
      </c>
      <c r="H15" s="318" t="s">
        <v>750</v>
      </c>
      <c r="I15" s="318" t="s">
        <v>637</v>
      </c>
      <c r="J15" s="319">
        <v>0.2</v>
      </c>
      <c r="K15" s="318" t="s">
        <v>1520</v>
      </c>
    </row>
    <row r="16" spans="1:13">
      <c r="A16" s="318" t="s">
        <v>16</v>
      </c>
      <c r="B16" s="318" t="s">
        <v>523</v>
      </c>
      <c r="C16" s="318" t="s">
        <v>767</v>
      </c>
      <c r="D16" s="318" t="s">
        <v>1479</v>
      </c>
      <c r="E16" s="318" t="s">
        <v>764</v>
      </c>
      <c r="F16" s="318" t="s">
        <v>1499</v>
      </c>
      <c r="G16" s="318" t="s">
        <v>1484</v>
      </c>
      <c r="H16" s="318" t="s">
        <v>750</v>
      </c>
      <c r="I16" s="318" t="s">
        <v>637</v>
      </c>
      <c r="J16" s="319">
        <v>0.2</v>
      </c>
      <c r="K16" s="318"/>
    </row>
    <row r="17" spans="1:11">
      <c r="A17" s="318" t="s">
        <v>16</v>
      </c>
      <c r="B17" s="318" t="s">
        <v>523</v>
      </c>
      <c r="C17" s="318" t="s">
        <v>1467</v>
      </c>
      <c r="D17" s="318" t="s">
        <v>1479</v>
      </c>
      <c r="E17" s="318" t="s">
        <v>764</v>
      </c>
      <c r="F17" s="318" t="s">
        <v>1457</v>
      </c>
      <c r="G17" s="318" t="s">
        <v>1458</v>
      </c>
      <c r="H17" s="318" t="s">
        <v>750</v>
      </c>
      <c r="I17" s="318" t="s">
        <v>637</v>
      </c>
      <c r="J17" s="319">
        <v>0.2</v>
      </c>
      <c r="K17" s="318"/>
    </row>
    <row r="18" spans="1:11">
      <c r="A18" s="318" t="s">
        <v>16</v>
      </c>
      <c r="B18" s="318" t="s">
        <v>523</v>
      </c>
      <c r="C18" s="318" t="s">
        <v>1467</v>
      </c>
      <c r="D18" s="318" t="s">
        <v>1479</v>
      </c>
      <c r="E18" s="318" t="s">
        <v>764</v>
      </c>
      <c r="F18" s="318" t="s">
        <v>777</v>
      </c>
      <c r="G18" s="318" t="s">
        <v>1484</v>
      </c>
      <c r="H18" s="318" t="s">
        <v>750</v>
      </c>
      <c r="I18" s="318" t="s">
        <v>637</v>
      </c>
      <c r="J18" s="319">
        <v>0.2</v>
      </c>
      <c r="K18" s="318"/>
    </row>
    <row r="19" spans="1:11">
      <c r="A19" s="318" t="s">
        <v>16</v>
      </c>
      <c r="B19" s="318" t="s">
        <v>523</v>
      </c>
      <c r="C19" s="318" t="s">
        <v>1467</v>
      </c>
      <c r="D19" s="318" t="s">
        <v>1479</v>
      </c>
      <c r="E19" s="318" t="s">
        <v>764</v>
      </c>
      <c r="F19" s="318" t="s">
        <v>1487</v>
      </c>
      <c r="G19" s="318" t="s">
        <v>1483</v>
      </c>
      <c r="H19" s="318" t="s">
        <v>750</v>
      </c>
      <c r="I19" s="318" t="s">
        <v>637</v>
      </c>
      <c r="J19" s="319">
        <v>0.2</v>
      </c>
      <c r="K19" s="318" t="s">
        <v>1522</v>
      </c>
    </row>
    <row r="20" spans="1:11">
      <c r="A20" s="318" t="s">
        <v>16</v>
      </c>
      <c r="B20" s="318" t="s">
        <v>523</v>
      </c>
      <c r="C20" s="318" t="s">
        <v>1467</v>
      </c>
      <c r="D20" s="318" t="s">
        <v>1479</v>
      </c>
      <c r="E20" s="318" t="s">
        <v>764</v>
      </c>
      <c r="F20" s="318" t="s">
        <v>1488</v>
      </c>
      <c r="G20" s="318" t="s">
        <v>1483</v>
      </c>
      <c r="H20" s="318" t="s">
        <v>750</v>
      </c>
      <c r="I20" s="318" t="s">
        <v>637</v>
      </c>
      <c r="J20" s="319">
        <v>0.2</v>
      </c>
      <c r="K20" s="318" t="s">
        <v>1520</v>
      </c>
    </row>
    <row r="21" spans="1:11">
      <c r="A21" s="318" t="s">
        <v>16</v>
      </c>
      <c r="B21" s="318" t="s">
        <v>523</v>
      </c>
      <c r="C21" s="318" t="s">
        <v>1467</v>
      </c>
      <c r="D21" s="318" t="s">
        <v>1479</v>
      </c>
      <c r="E21" s="318" t="s">
        <v>764</v>
      </c>
      <c r="F21" s="318" t="s">
        <v>1489</v>
      </c>
      <c r="G21" s="318" t="s">
        <v>1484</v>
      </c>
      <c r="H21" s="318" t="s">
        <v>750</v>
      </c>
      <c r="I21" s="318" t="s">
        <v>637</v>
      </c>
      <c r="J21" s="319">
        <v>0.2</v>
      </c>
      <c r="K21" s="318"/>
    </row>
    <row r="22" spans="1:11">
      <c r="A22" s="318" t="s">
        <v>16</v>
      </c>
      <c r="B22" s="318" t="s">
        <v>523</v>
      </c>
      <c r="C22" s="318" t="s">
        <v>1467</v>
      </c>
      <c r="D22" s="318" t="s">
        <v>1479</v>
      </c>
      <c r="E22" s="318" t="s">
        <v>764</v>
      </c>
      <c r="F22" s="318" t="s">
        <v>1505</v>
      </c>
      <c r="G22" s="318" t="s">
        <v>1483</v>
      </c>
      <c r="H22" s="318" t="s">
        <v>750</v>
      </c>
      <c r="I22" s="318" t="s">
        <v>637</v>
      </c>
      <c r="J22" s="319">
        <v>0.2</v>
      </c>
      <c r="K22" s="318" t="s">
        <v>1520</v>
      </c>
    </row>
    <row r="23" spans="1:11">
      <c r="A23" s="318" t="s">
        <v>16</v>
      </c>
      <c r="B23" s="318" t="s">
        <v>523</v>
      </c>
      <c r="C23" s="318" t="s">
        <v>1467</v>
      </c>
      <c r="D23" s="318" t="s">
        <v>1479</v>
      </c>
      <c r="E23" s="318" t="s">
        <v>764</v>
      </c>
      <c r="F23" s="318" t="s">
        <v>766</v>
      </c>
      <c r="G23" s="318" t="s">
        <v>1484</v>
      </c>
      <c r="H23" s="318" t="s">
        <v>750</v>
      </c>
      <c r="I23" s="318" t="s">
        <v>637</v>
      </c>
      <c r="J23" s="319">
        <v>0.2</v>
      </c>
      <c r="K23" s="318"/>
    </row>
    <row r="24" spans="1:11">
      <c r="A24" s="318" t="s">
        <v>16</v>
      </c>
      <c r="B24" s="318" t="s">
        <v>523</v>
      </c>
      <c r="C24" s="318" t="s">
        <v>1467</v>
      </c>
      <c r="D24" s="318" t="s">
        <v>1479</v>
      </c>
      <c r="E24" s="318" t="s">
        <v>764</v>
      </c>
      <c r="F24" s="318" t="s">
        <v>1491</v>
      </c>
      <c r="G24" s="318" t="s">
        <v>1484</v>
      </c>
      <c r="H24" s="318" t="s">
        <v>750</v>
      </c>
      <c r="I24" s="318" t="s">
        <v>637</v>
      </c>
      <c r="J24" s="319">
        <v>0.2</v>
      </c>
      <c r="K24" s="318" t="s">
        <v>1501</v>
      </c>
    </row>
    <row r="25" spans="1:11">
      <c r="A25" s="318" t="s">
        <v>16</v>
      </c>
      <c r="B25" s="318" t="s">
        <v>523</v>
      </c>
      <c r="C25" s="318" t="s">
        <v>1467</v>
      </c>
      <c r="D25" s="318" t="s">
        <v>1479</v>
      </c>
      <c r="E25" s="318" t="s">
        <v>764</v>
      </c>
      <c r="F25" s="318" t="s">
        <v>1492</v>
      </c>
      <c r="G25" s="318" t="s">
        <v>1484</v>
      </c>
      <c r="H25" s="318" t="s">
        <v>750</v>
      </c>
      <c r="I25" s="318" t="s">
        <v>637</v>
      </c>
      <c r="J25" s="319">
        <v>0.2</v>
      </c>
      <c r="K25" s="318"/>
    </row>
    <row r="26" spans="1:11">
      <c r="A26" s="318" t="s">
        <v>16</v>
      </c>
      <c r="B26" s="318" t="s">
        <v>523</v>
      </c>
      <c r="C26" s="318" t="s">
        <v>1467</v>
      </c>
      <c r="D26" s="318" t="s">
        <v>1479</v>
      </c>
      <c r="E26" s="318" t="s">
        <v>764</v>
      </c>
      <c r="F26" s="318" t="s">
        <v>793</v>
      </c>
      <c r="G26" s="318" t="s">
        <v>1483</v>
      </c>
      <c r="H26" s="318" t="s">
        <v>750</v>
      </c>
      <c r="I26" s="318" t="s">
        <v>637</v>
      </c>
      <c r="J26" s="319">
        <v>0.2</v>
      </c>
      <c r="K26" s="318" t="s">
        <v>1520</v>
      </c>
    </row>
    <row r="27" spans="1:11">
      <c r="A27" s="318" t="s">
        <v>16</v>
      </c>
      <c r="B27" s="318" t="s">
        <v>523</v>
      </c>
      <c r="C27" s="318" t="s">
        <v>1467</v>
      </c>
      <c r="D27" s="318" t="s">
        <v>1479</v>
      </c>
      <c r="E27" s="318" t="s">
        <v>764</v>
      </c>
      <c r="F27" s="318" t="s">
        <v>1493</v>
      </c>
      <c r="G27" s="318" t="s">
        <v>1483</v>
      </c>
      <c r="H27" s="318" t="s">
        <v>750</v>
      </c>
      <c r="I27" s="318" t="s">
        <v>637</v>
      </c>
      <c r="J27" s="319">
        <v>0.2</v>
      </c>
      <c r="K27" s="318" t="s">
        <v>1520</v>
      </c>
    </row>
    <row r="28" spans="1:11">
      <c r="A28" s="318" t="s">
        <v>16</v>
      </c>
      <c r="B28" s="318" t="s">
        <v>523</v>
      </c>
      <c r="C28" s="318" t="s">
        <v>1467</v>
      </c>
      <c r="D28" s="318" t="s">
        <v>1479</v>
      </c>
      <c r="E28" s="318" t="s">
        <v>764</v>
      </c>
      <c r="F28" s="318" t="s">
        <v>1499</v>
      </c>
      <c r="G28" s="318" t="s">
        <v>1484</v>
      </c>
      <c r="H28" s="318" t="s">
        <v>750</v>
      </c>
      <c r="I28" s="318" t="s">
        <v>637</v>
      </c>
      <c r="J28" s="319">
        <v>0.2</v>
      </c>
      <c r="K28" s="318"/>
    </row>
    <row r="29" spans="1:11">
      <c r="A29" s="318" t="s">
        <v>16</v>
      </c>
      <c r="B29" s="318" t="s">
        <v>523</v>
      </c>
      <c r="C29" s="318" t="s">
        <v>1470</v>
      </c>
      <c r="D29" s="318" t="s">
        <v>1480</v>
      </c>
      <c r="E29" s="318" t="s">
        <v>764</v>
      </c>
      <c r="F29" s="318" t="s">
        <v>1457</v>
      </c>
      <c r="G29" s="318" t="s">
        <v>1458</v>
      </c>
      <c r="H29" s="318" t="s">
        <v>750</v>
      </c>
      <c r="I29" s="318" t="s">
        <v>637</v>
      </c>
      <c r="J29" s="319">
        <v>0.2</v>
      </c>
      <c r="K29" s="318"/>
    </row>
    <row r="30" spans="1:11">
      <c r="A30" s="318" t="s">
        <v>16</v>
      </c>
      <c r="B30" s="318" t="s">
        <v>523</v>
      </c>
      <c r="C30" s="318" t="s">
        <v>1470</v>
      </c>
      <c r="D30" s="318" t="s">
        <v>1480</v>
      </c>
      <c r="E30" s="318" t="s">
        <v>764</v>
      </c>
      <c r="F30" s="318" t="s">
        <v>777</v>
      </c>
      <c r="G30" s="318" t="s">
        <v>1484</v>
      </c>
      <c r="H30" s="318" t="s">
        <v>750</v>
      </c>
      <c r="I30" s="318" t="s">
        <v>637</v>
      </c>
      <c r="J30" s="319">
        <v>0.2</v>
      </c>
      <c r="K30" s="318"/>
    </row>
    <row r="31" spans="1:11">
      <c r="A31" s="318" t="s">
        <v>16</v>
      </c>
      <c r="B31" s="318" t="s">
        <v>523</v>
      </c>
      <c r="C31" s="318" t="s">
        <v>1470</v>
      </c>
      <c r="D31" s="318" t="s">
        <v>1480</v>
      </c>
      <c r="E31" s="318" t="s">
        <v>764</v>
      </c>
      <c r="F31" s="318" t="s">
        <v>1487</v>
      </c>
      <c r="G31" s="318" t="s">
        <v>1483</v>
      </c>
      <c r="H31" s="318" t="s">
        <v>750</v>
      </c>
      <c r="I31" s="318" t="s">
        <v>637</v>
      </c>
      <c r="J31" s="319">
        <v>0.2</v>
      </c>
      <c r="K31" s="318" t="s">
        <v>1522</v>
      </c>
    </row>
    <row r="32" spans="1:11">
      <c r="A32" s="318" t="s">
        <v>16</v>
      </c>
      <c r="B32" s="318" t="s">
        <v>523</v>
      </c>
      <c r="C32" s="318" t="s">
        <v>1470</v>
      </c>
      <c r="D32" s="318" t="s">
        <v>1480</v>
      </c>
      <c r="E32" s="318" t="s">
        <v>764</v>
      </c>
      <c r="F32" s="318" t="s">
        <v>1488</v>
      </c>
      <c r="G32" s="318" t="s">
        <v>1483</v>
      </c>
      <c r="H32" s="318" t="s">
        <v>750</v>
      </c>
      <c r="I32" s="318" t="s">
        <v>637</v>
      </c>
      <c r="J32" s="319">
        <v>0.2</v>
      </c>
      <c r="K32" s="318" t="s">
        <v>1520</v>
      </c>
    </row>
    <row r="33" spans="1:11">
      <c r="A33" s="318" t="s">
        <v>16</v>
      </c>
      <c r="B33" s="318" t="s">
        <v>523</v>
      </c>
      <c r="C33" s="318" t="s">
        <v>1470</v>
      </c>
      <c r="D33" s="318" t="s">
        <v>1480</v>
      </c>
      <c r="E33" s="318" t="s">
        <v>764</v>
      </c>
      <c r="F33" s="318" t="s">
        <v>1489</v>
      </c>
      <c r="G33" s="318" t="s">
        <v>1484</v>
      </c>
      <c r="H33" s="318" t="s">
        <v>750</v>
      </c>
      <c r="I33" s="318" t="s">
        <v>637</v>
      </c>
      <c r="J33" s="319">
        <v>0.2</v>
      </c>
      <c r="K33" s="318"/>
    </row>
    <row r="34" spans="1:11">
      <c r="A34" s="318" t="s">
        <v>16</v>
      </c>
      <c r="B34" s="318" t="s">
        <v>523</v>
      </c>
      <c r="C34" s="318" t="s">
        <v>1470</v>
      </c>
      <c r="D34" s="318" t="s">
        <v>1480</v>
      </c>
      <c r="E34" s="318" t="s">
        <v>764</v>
      </c>
      <c r="F34" s="318" t="s">
        <v>1505</v>
      </c>
      <c r="G34" s="318" t="s">
        <v>1483</v>
      </c>
      <c r="H34" s="318" t="s">
        <v>750</v>
      </c>
      <c r="I34" s="318" t="s">
        <v>637</v>
      </c>
      <c r="J34" s="319">
        <v>0.2</v>
      </c>
      <c r="K34" s="318" t="s">
        <v>1520</v>
      </c>
    </row>
    <row r="35" spans="1:11">
      <c r="A35" s="318" t="s">
        <v>16</v>
      </c>
      <c r="B35" s="318" t="s">
        <v>523</v>
      </c>
      <c r="C35" s="318" t="s">
        <v>1470</v>
      </c>
      <c r="D35" s="318" t="s">
        <v>1480</v>
      </c>
      <c r="E35" s="318" t="s">
        <v>764</v>
      </c>
      <c r="F35" s="318" t="s">
        <v>766</v>
      </c>
      <c r="G35" s="318" t="s">
        <v>1484</v>
      </c>
      <c r="H35" s="318" t="s">
        <v>750</v>
      </c>
      <c r="I35" s="318" t="s">
        <v>637</v>
      </c>
      <c r="J35" s="319">
        <v>0.2</v>
      </c>
      <c r="K35" s="318"/>
    </row>
    <row r="36" spans="1:11">
      <c r="A36" s="318" t="s">
        <v>16</v>
      </c>
      <c r="B36" s="318" t="s">
        <v>523</v>
      </c>
      <c r="C36" s="318" t="s">
        <v>1470</v>
      </c>
      <c r="D36" s="318" t="s">
        <v>1480</v>
      </c>
      <c r="E36" s="318" t="s">
        <v>764</v>
      </c>
      <c r="F36" s="318" t="s">
        <v>1491</v>
      </c>
      <c r="G36" s="318" t="s">
        <v>1484</v>
      </c>
      <c r="H36" s="318" t="s">
        <v>750</v>
      </c>
      <c r="I36" s="318" t="s">
        <v>637</v>
      </c>
      <c r="J36" s="319">
        <v>0.2</v>
      </c>
      <c r="K36" s="318" t="s">
        <v>1501</v>
      </c>
    </row>
    <row r="37" spans="1:11">
      <c r="A37" s="318" t="s">
        <v>16</v>
      </c>
      <c r="B37" s="318" t="s">
        <v>523</v>
      </c>
      <c r="C37" s="318" t="s">
        <v>1470</v>
      </c>
      <c r="D37" s="318" t="s">
        <v>1480</v>
      </c>
      <c r="E37" s="318" t="s">
        <v>764</v>
      </c>
      <c r="F37" s="318" t="s">
        <v>1492</v>
      </c>
      <c r="G37" s="318" t="s">
        <v>1484</v>
      </c>
      <c r="H37" s="318" t="s">
        <v>750</v>
      </c>
      <c r="I37" s="318" t="s">
        <v>637</v>
      </c>
      <c r="J37" s="319">
        <v>0.2</v>
      </c>
      <c r="K37" s="318"/>
    </row>
    <row r="38" spans="1:11">
      <c r="A38" s="318" t="s">
        <v>16</v>
      </c>
      <c r="B38" s="318" t="s">
        <v>523</v>
      </c>
      <c r="C38" s="318" t="s">
        <v>1470</v>
      </c>
      <c r="D38" s="318" t="s">
        <v>1480</v>
      </c>
      <c r="E38" s="318" t="s">
        <v>764</v>
      </c>
      <c r="F38" s="318" t="s">
        <v>793</v>
      </c>
      <c r="G38" s="318" t="s">
        <v>1483</v>
      </c>
      <c r="H38" s="318" t="s">
        <v>750</v>
      </c>
      <c r="I38" s="318" t="s">
        <v>637</v>
      </c>
      <c r="J38" s="319">
        <v>0.2</v>
      </c>
      <c r="K38" s="318" t="s">
        <v>1520</v>
      </c>
    </row>
    <row r="39" spans="1:11">
      <c r="A39" s="318" t="s">
        <v>16</v>
      </c>
      <c r="B39" s="318" t="s">
        <v>523</v>
      </c>
      <c r="C39" s="318" t="s">
        <v>1470</v>
      </c>
      <c r="D39" s="318" t="s">
        <v>1480</v>
      </c>
      <c r="E39" s="318" t="s">
        <v>764</v>
      </c>
      <c r="F39" s="318" t="s">
        <v>1493</v>
      </c>
      <c r="G39" s="318" t="s">
        <v>1483</v>
      </c>
      <c r="H39" s="318" t="s">
        <v>750</v>
      </c>
      <c r="I39" s="318" t="s">
        <v>637</v>
      </c>
      <c r="J39" s="319">
        <v>0.2</v>
      </c>
      <c r="K39" s="318" t="s">
        <v>1520</v>
      </c>
    </row>
    <row r="40" spans="1:11">
      <c r="A40" s="318" t="s">
        <v>16</v>
      </c>
      <c r="B40" s="318" t="s">
        <v>523</v>
      </c>
      <c r="C40" s="318" t="s">
        <v>1470</v>
      </c>
      <c r="D40" s="318" t="s">
        <v>1480</v>
      </c>
      <c r="E40" s="318" t="s">
        <v>764</v>
      </c>
      <c r="F40" s="318" t="s">
        <v>1499</v>
      </c>
      <c r="G40" s="318" t="s">
        <v>1484</v>
      </c>
      <c r="H40" s="318" t="s">
        <v>750</v>
      </c>
      <c r="I40" s="318" t="s">
        <v>637</v>
      </c>
      <c r="J40" s="319">
        <v>0.2</v>
      </c>
      <c r="K40" s="318"/>
    </row>
    <row r="41" spans="1:11">
      <c r="A41" s="318" t="s">
        <v>16</v>
      </c>
      <c r="B41" s="318" t="s">
        <v>523</v>
      </c>
      <c r="C41" s="318" t="s">
        <v>1471</v>
      </c>
      <c r="D41" s="318" t="s">
        <v>768</v>
      </c>
      <c r="E41" s="318" t="s">
        <v>764</v>
      </c>
      <c r="F41" s="318" t="s">
        <v>1457</v>
      </c>
      <c r="G41" s="318" t="s">
        <v>1458</v>
      </c>
      <c r="H41" s="318" t="s">
        <v>750</v>
      </c>
      <c r="I41" s="318" t="s">
        <v>637</v>
      </c>
      <c r="J41" s="319">
        <v>0.2</v>
      </c>
      <c r="K41" s="318"/>
    </row>
    <row r="42" spans="1:11">
      <c r="A42" s="318" t="s">
        <v>16</v>
      </c>
      <c r="B42" s="318" t="s">
        <v>523</v>
      </c>
      <c r="C42" s="318" t="s">
        <v>1471</v>
      </c>
      <c r="D42" s="318" t="s">
        <v>768</v>
      </c>
      <c r="E42" s="318" t="s">
        <v>764</v>
      </c>
      <c r="F42" s="318" t="s">
        <v>777</v>
      </c>
      <c r="G42" s="318" t="s">
        <v>1484</v>
      </c>
      <c r="H42" s="318" t="s">
        <v>750</v>
      </c>
      <c r="I42" s="318" t="s">
        <v>637</v>
      </c>
      <c r="J42" s="319">
        <v>0.2</v>
      </c>
      <c r="K42" s="318"/>
    </row>
    <row r="43" spans="1:11">
      <c r="A43" s="318" t="s">
        <v>16</v>
      </c>
      <c r="B43" s="318" t="s">
        <v>523</v>
      </c>
      <c r="C43" s="318" t="s">
        <v>1471</v>
      </c>
      <c r="D43" s="318" t="s">
        <v>768</v>
      </c>
      <c r="E43" s="318" t="s">
        <v>764</v>
      </c>
      <c r="F43" s="318" t="s">
        <v>1487</v>
      </c>
      <c r="G43" s="318" t="s">
        <v>1483</v>
      </c>
      <c r="H43" s="318" t="s">
        <v>750</v>
      </c>
      <c r="I43" s="318" t="s">
        <v>637</v>
      </c>
      <c r="J43" s="319">
        <v>0.2</v>
      </c>
      <c r="K43" s="318" t="s">
        <v>1522</v>
      </c>
    </row>
    <row r="44" spans="1:11">
      <c r="A44" s="318" t="s">
        <v>16</v>
      </c>
      <c r="B44" s="318" t="s">
        <v>523</v>
      </c>
      <c r="C44" s="318" t="s">
        <v>1471</v>
      </c>
      <c r="D44" s="318" t="s">
        <v>768</v>
      </c>
      <c r="E44" s="318" t="s">
        <v>764</v>
      </c>
      <c r="F44" s="318" t="s">
        <v>1488</v>
      </c>
      <c r="G44" s="318" t="s">
        <v>1483</v>
      </c>
      <c r="H44" s="318" t="s">
        <v>750</v>
      </c>
      <c r="I44" s="318" t="s">
        <v>637</v>
      </c>
      <c r="J44" s="319">
        <v>0.2</v>
      </c>
      <c r="K44" s="318" t="s">
        <v>1520</v>
      </c>
    </row>
    <row r="45" spans="1:11">
      <c r="A45" s="318" t="s">
        <v>16</v>
      </c>
      <c r="B45" s="318" t="s">
        <v>523</v>
      </c>
      <c r="C45" s="318" t="s">
        <v>1471</v>
      </c>
      <c r="D45" s="318" t="s">
        <v>768</v>
      </c>
      <c r="E45" s="318" t="s">
        <v>764</v>
      </c>
      <c r="F45" s="318" t="s">
        <v>1489</v>
      </c>
      <c r="G45" s="318" t="s">
        <v>1484</v>
      </c>
      <c r="H45" s="318" t="s">
        <v>750</v>
      </c>
      <c r="I45" s="318" t="s">
        <v>637</v>
      </c>
      <c r="J45" s="319">
        <v>0.2</v>
      </c>
      <c r="K45" s="318"/>
    </row>
    <row r="46" spans="1:11">
      <c r="A46" s="318" t="s">
        <v>16</v>
      </c>
      <c r="B46" s="318" t="s">
        <v>523</v>
      </c>
      <c r="C46" s="318" t="s">
        <v>1471</v>
      </c>
      <c r="D46" s="318" t="s">
        <v>768</v>
      </c>
      <c r="E46" s="318" t="s">
        <v>764</v>
      </c>
      <c r="F46" s="318" t="s">
        <v>1505</v>
      </c>
      <c r="G46" s="318" t="s">
        <v>1483</v>
      </c>
      <c r="H46" s="318" t="s">
        <v>750</v>
      </c>
      <c r="I46" s="318" t="s">
        <v>637</v>
      </c>
      <c r="J46" s="319">
        <v>0.2</v>
      </c>
      <c r="K46" s="318" t="s">
        <v>1520</v>
      </c>
    </row>
    <row r="47" spans="1:11">
      <c r="A47" s="318" t="s">
        <v>16</v>
      </c>
      <c r="B47" s="318" t="s">
        <v>523</v>
      </c>
      <c r="C47" s="318" t="s">
        <v>1471</v>
      </c>
      <c r="D47" s="318" t="s">
        <v>768</v>
      </c>
      <c r="E47" s="318" t="s">
        <v>764</v>
      </c>
      <c r="F47" s="318" t="s">
        <v>766</v>
      </c>
      <c r="G47" s="318" t="s">
        <v>1484</v>
      </c>
      <c r="H47" s="318" t="s">
        <v>750</v>
      </c>
      <c r="I47" s="318" t="s">
        <v>637</v>
      </c>
      <c r="J47" s="319">
        <v>0.2</v>
      </c>
      <c r="K47" s="318"/>
    </row>
    <row r="48" spans="1:11">
      <c r="A48" s="318" t="s">
        <v>16</v>
      </c>
      <c r="B48" s="318" t="s">
        <v>523</v>
      </c>
      <c r="C48" s="318" t="s">
        <v>1471</v>
      </c>
      <c r="D48" s="318" t="s">
        <v>768</v>
      </c>
      <c r="E48" s="318" t="s">
        <v>764</v>
      </c>
      <c r="F48" s="318" t="s">
        <v>1491</v>
      </c>
      <c r="G48" s="318" t="s">
        <v>1484</v>
      </c>
      <c r="H48" s="318" t="s">
        <v>750</v>
      </c>
      <c r="I48" s="318" t="s">
        <v>637</v>
      </c>
      <c r="J48" s="319">
        <v>0.2</v>
      </c>
      <c r="K48" s="318" t="s">
        <v>1501</v>
      </c>
    </row>
    <row r="49" spans="1:11">
      <c r="A49" s="318" t="s">
        <v>16</v>
      </c>
      <c r="B49" s="318" t="s">
        <v>523</v>
      </c>
      <c r="C49" s="318" t="s">
        <v>1471</v>
      </c>
      <c r="D49" s="318" t="s">
        <v>768</v>
      </c>
      <c r="E49" s="318" t="s">
        <v>764</v>
      </c>
      <c r="F49" s="318" t="s">
        <v>1492</v>
      </c>
      <c r="G49" s="318" t="s">
        <v>1484</v>
      </c>
      <c r="H49" s="318" t="s">
        <v>750</v>
      </c>
      <c r="I49" s="318" t="s">
        <v>637</v>
      </c>
      <c r="J49" s="319">
        <v>0.2</v>
      </c>
      <c r="K49" s="318"/>
    </row>
    <row r="50" spans="1:11">
      <c r="A50" s="318" t="s">
        <v>16</v>
      </c>
      <c r="B50" s="318" t="s">
        <v>523</v>
      </c>
      <c r="C50" s="318" t="s">
        <v>1471</v>
      </c>
      <c r="D50" s="318" t="s">
        <v>768</v>
      </c>
      <c r="E50" s="318" t="s">
        <v>764</v>
      </c>
      <c r="F50" s="318" t="s">
        <v>793</v>
      </c>
      <c r="G50" s="318" t="s">
        <v>1483</v>
      </c>
      <c r="H50" s="318" t="s">
        <v>750</v>
      </c>
      <c r="I50" s="318" t="s">
        <v>637</v>
      </c>
      <c r="J50" s="319">
        <v>0.2</v>
      </c>
      <c r="K50" s="318" t="s">
        <v>1520</v>
      </c>
    </row>
    <row r="51" spans="1:11">
      <c r="A51" s="318" t="s">
        <v>16</v>
      </c>
      <c r="B51" s="318" t="s">
        <v>523</v>
      </c>
      <c r="C51" s="318" t="s">
        <v>1471</v>
      </c>
      <c r="D51" s="318" t="s">
        <v>768</v>
      </c>
      <c r="E51" s="318" t="s">
        <v>764</v>
      </c>
      <c r="F51" s="318" t="s">
        <v>1493</v>
      </c>
      <c r="G51" s="318" t="s">
        <v>1483</v>
      </c>
      <c r="H51" s="318" t="s">
        <v>750</v>
      </c>
      <c r="I51" s="318" t="s">
        <v>637</v>
      </c>
      <c r="J51" s="319">
        <v>0.2</v>
      </c>
      <c r="K51" s="318" t="s">
        <v>1520</v>
      </c>
    </row>
    <row r="52" spans="1:11">
      <c r="A52" s="318" t="s">
        <v>16</v>
      </c>
      <c r="B52" s="318" t="s">
        <v>523</v>
      </c>
      <c r="C52" s="318" t="s">
        <v>1471</v>
      </c>
      <c r="D52" s="318" t="s">
        <v>768</v>
      </c>
      <c r="E52" s="318" t="s">
        <v>764</v>
      </c>
      <c r="F52" s="318" t="s">
        <v>1499</v>
      </c>
      <c r="G52" s="318" t="s">
        <v>1484</v>
      </c>
      <c r="H52" s="318" t="s">
        <v>750</v>
      </c>
      <c r="I52" s="318" t="s">
        <v>637</v>
      </c>
      <c r="J52" s="319">
        <v>0.2</v>
      </c>
      <c r="K52" s="318"/>
    </row>
    <row r="53" spans="1:11">
      <c r="A53" s="318" t="s">
        <v>16</v>
      </c>
      <c r="B53" s="318" t="s">
        <v>523</v>
      </c>
      <c r="C53" s="318" t="s">
        <v>767</v>
      </c>
      <c r="D53" s="318" t="s">
        <v>1479</v>
      </c>
      <c r="E53" s="318" t="s">
        <v>764</v>
      </c>
      <c r="F53" s="318" t="s">
        <v>1516</v>
      </c>
      <c r="G53" s="318" t="s">
        <v>1523</v>
      </c>
      <c r="H53" s="318" t="s">
        <v>1496</v>
      </c>
      <c r="I53" s="318" t="s">
        <v>637</v>
      </c>
      <c r="J53" s="319">
        <v>0.2</v>
      </c>
      <c r="K53" s="318" t="s">
        <v>1524</v>
      </c>
    </row>
    <row r="54" spans="1:11">
      <c r="A54" s="318" t="s">
        <v>16</v>
      </c>
      <c r="B54" s="318" t="s">
        <v>523</v>
      </c>
      <c r="C54" s="318" t="s">
        <v>767</v>
      </c>
      <c r="D54" s="318" t="s">
        <v>1479</v>
      </c>
      <c r="E54" s="318" t="s">
        <v>764</v>
      </c>
      <c r="F54" s="318" t="s">
        <v>1485</v>
      </c>
      <c r="G54" s="318" t="s">
        <v>1495</v>
      </c>
      <c r="H54" s="318" t="s">
        <v>1496</v>
      </c>
      <c r="I54" s="318" t="s">
        <v>637</v>
      </c>
      <c r="J54" s="319">
        <v>0.2</v>
      </c>
      <c r="K54" s="318" t="s">
        <v>1501</v>
      </c>
    </row>
    <row r="55" spans="1:11">
      <c r="A55" s="318" t="s">
        <v>16</v>
      </c>
      <c r="B55" s="318" t="s">
        <v>523</v>
      </c>
      <c r="C55" s="318" t="s">
        <v>767</v>
      </c>
      <c r="D55" s="318" t="s">
        <v>1479</v>
      </c>
      <c r="E55" s="318" t="s">
        <v>764</v>
      </c>
      <c r="F55" s="318" t="s">
        <v>1494</v>
      </c>
      <c r="G55" s="318" t="s">
        <v>1495</v>
      </c>
      <c r="H55" s="318" t="s">
        <v>1496</v>
      </c>
      <c r="I55" s="318" t="s">
        <v>637</v>
      </c>
      <c r="J55" s="319">
        <v>0.2</v>
      </c>
      <c r="K55" s="318"/>
    </row>
    <row r="56" spans="1:11">
      <c r="A56" s="318" t="s">
        <v>16</v>
      </c>
      <c r="B56" s="318" t="s">
        <v>523</v>
      </c>
      <c r="C56" s="318" t="s">
        <v>767</v>
      </c>
      <c r="D56" s="318" t="s">
        <v>1479</v>
      </c>
      <c r="E56" s="318" t="s">
        <v>764</v>
      </c>
      <c r="F56" s="318" t="s">
        <v>1498</v>
      </c>
      <c r="G56" s="318" t="s">
        <v>1523</v>
      </c>
      <c r="H56" s="318" t="s">
        <v>1496</v>
      </c>
      <c r="I56" s="318" t="s">
        <v>637</v>
      </c>
      <c r="J56" s="319">
        <v>0.2</v>
      </c>
      <c r="K56" s="318" t="s">
        <v>1524</v>
      </c>
    </row>
    <row r="57" spans="1:11">
      <c r="A57" s="318" t="s">
        <v>16</v>
      </c>
      <c r="B57" s="318" t="s">
        <v>523</v>
      </c>
      <c r="C57" s="318" t="s">
        <v>767</v>
      </c>
      <c r="D57" s="318" t="s">
        <v>1479</v>
      </c>
      <c r="E57" s="318" t="s">
        <v>769</v>
      </c>
      <c r="F57" s="318" t="s">
        <v>1486</v>
      </c>
      <c r="G57" s="318" t="s">
        <v>1503</v>
      </c>
      <c r="H57" s="318" t="s">
        <v>1496</v>
      </c>
      <c r="I57" s="318" t="s">
        <v>637</v>
      </c>
      <c r="J57" s="319">
        <v>0.2</v>
      </c>
      <c r="K57" s="318" t="s">
        <v>1501</v>
      </c>
    </row>
    <row r="58" spans="1:11">
      <c r="A58" s="318" t="s">
        <v>16</v>
      </c>
      <c r="B58" s="318" t="s">
        <v>523</v>
      </c>
      <c r="C58" s="318" t="s">
        <v>1467</v>
      </c>
      <c r="D58" s="318" t="s">
        <v>1479</v>
      </c>
      <c r="E58" s="318" t="s">
        <v>764</v>
      </c>
      <c r="F58" s="318" t="s">
        <v>1516</v>
      </c>
      <c r="G58" s="318" t="s">
        <v>1523</v>
      </c>
      <c r="H58" s="318" t="s">
        <v>1496</v>
      </c>
      <c r="I58" s="318" t="s">
        <v>637</v>
      </c>
      <c r="J58" s="319">
        <v>0.2</v>
      </c>
      <c r="K58" s="318" t="s">
        <v>1524</v>
      </c>
    </row>
    <row r="59" spans="1:11">
      <c r="A59" s="318" t="s">
        <v>16</v>
      </c>
      <c r="B59" s="318" t="s">
        <v>523</v>
      </c>
      <c r="C59" s="318" t="s">
        <v>1467</v>
      </c>
      <c r="D59" s="318" t="s">
        <v>1479</v>
      </c>
      <c r="E59" s="318" t="s">
        <v>764</v>
      </c>
      <c r="F59" s="318" t="s">
        <v>1485</v>
      </c>
      <c r="G59" s="318" t="s">
        <v>1495</v>
      </c>
      <c r="H59" s="318" t="s">
        <v>1496</v>
      </c>
      <c r="I59" s="318" t="s">
        <v>637</v>
      </c>
      <c r="J59" s="319">
        <v>0.2</v>
      </c>
      <c r="K59" s="318" t="s">
        <v>1501</v>
      </c>
    </row>
    <row r="60" spans="1:11">
      <c r="A60" s="318" t="s">
        <v>16</v>
      </c>
      <c r="B60" s="318" t="s">
        <v>523</v>
      </c>
      <c r="C60" s="318" t="s">
        <v>1467</v>
      </c>
      <c r="D60" s="318" t="s">
        <v>1479</v>
      </c>
      <c r="E60" s="318" t="s">
        <v>764</v>
      </c>
      <c r="F60" s="318" t="s">
        <v>1494</v>
      </c>
      <c r="G60" s="318" t="s">
        <v>1495</v>
      </c>
      <c r="H60" s="318" t="s">
        <v>1496</v>
      </c>
      <c r="I60" s="318" t="s">
        <v>637</v>
      </c>
      <c r="J60" s="319">
        <v>0.2</v>
      </c>
      <c r="K60" s="318"/>
    </row>
    <row r="61" spans="1:11">
      <c r="A61" s="318" t="s">
        <v>16</v>
      </c>
      <c r="B61" s="318" t="s">
        <v>523</v>
      </c>
      <c r="C61" s="318" t="s">
        <v>1467</v>
      </c>
      <c r="D61" s="318" t="s">
        <v>1479</v>
      </c>
      <c r="E61" s="318" t="s">
        <v>764</v>
      </c>
      <c r="F61" s="318" t="s">
        <v>1498</v>
      </c>
      <c r="G61" s="318" t="s">
        <v>1523</v>
      </c>
      <c r="H61" s="318" t="s">
        <v>1496</v>
      </c>
      <c r="I61" s="318" t="s">
        <v>637</v>
      </c>
      <c r="J61" s="319">
        <v>0.2</v>
      </c>
      <c r="K61" s="318" t="s">
        <v>1524</v>
      </c>
    </row>
    <row r="62" spans="1:11">
      <c r="A62" s="318" t="s">
        <v>16</v>
      </c>
      <c r="B62" s="318" t="s">
        <v>523</v>
      </c>
      <c r="C62" s="318" t="s">
        <v>1467</v>
      </c>
      <c r="D62" s="318" t="s">
        <v>1479</v>
      </c>
      <c r="E62" s="318" t="s">
        <v>769</v>
      </c>
      <c r="F62" s="318" t="s">
        <v>1486</v>
      </c>
      <c r="G62" s="318" t="s">
        <v>1503</v>
      </c>
      <c r="H62" s="318" t="s">
        <v>1496</v>
      </c>
      <c r="I62" s="318" t="s">
        <v>637</v>
      </c>
      <c r="J62" s="319">
        <v>0.2</v>
      </c>
      <c r="K62" s="318" t="s">
        <v>1501</v>
      </c>
    </row>
    <row r="63" spans="1:11">
      <c r="A63" s="318" t="s">
        <v>16</v>
      </c>
      <c r="B63" s="318" t="s">
        <v>523</v>
      </c>
      <c r="C63" s="318" t="s">
        <v>1470</v>
      </c>
      <c r="D63" s="318" t="s">
        <v>1480</v>
      </c>
      <c r="E63" s="318" t="s">
        <v>764</v>
      </c>
      <c r="F63" s="318" t="s">
        <v>1516</v>
      </c>
      <c r="G63" s="318" t="s">
        <v>1523</v>
      </c>
      <c r="H63" s="318" t="s">
        <v>1496</v>
      </c>
      <c r="I63" s="318" t="s">
        <v>637</v>
      </c>
      <c r="J63" s="319">
        <v>0.2</v>
      </c>
      <c r="K63" s="318" t="s">
        <v>1524</v>
      </c>
    </row>
    <row r="64" spans="1:11">
      <c r="A64" s="318" t="s">
        <v>16</v>
      </c>
      <c r="B64" s="318" t="s">
        <v>523</v>
      </c>
      <c r="C64" s="318" t="s">
        <v>1470</v>
      </c>
      <c r="D64" s="318" t="s">
        <v>1480</v>
      </c>
      <c r="E64" s="318" t="s">
        <v>764</v>
      </c>
      <c r="F64" s="318" t="s">
        <v>1485</v>
      </c>
      <c r="G64" s="318" t="s">
        <v>1495</v>
      </c>
      <c r="H64" s="318" t="s">
        <v>1496</v>
      </c>
      <c r="I64" s="318" t="s">
        <v>637</v>
      </c>
      <c r="J64" s="319">
        <v>0.2</v>
      </c>
      <c r="K64" s="318" t="s">
        <v>1501</v>
      </c>
    </row>
    <row r="65" spans="1:11">
      <c r="A65" s="318" t="s">
        <v>16</v>
      </c>
      <c r="B65" s="318" t="s">
        <v>523</v>
      </c>
      <c r="C65" s="318" t="s">
        <v>1470</v>
      </c>
      <c r="D65" s="318" t="s">
        <v>1480</v>
      </c>
      <c r="E65" s="318" t="s">
        <v>764</v>
      </c>
      <c r="F65" s="318" t="s">
        <v>1494</v>
      </c>
      <c r="G65" s="318" t="s">
        <v>1495</v>
      </c>
      <c r="H65" s="318" t="s">
        <v>1496</v>
      </c>
      <c r="I65" s="318" t="s">
        <v>637</v>
      </c>
      <c r="J65" s="319">
        <v>0.2</v>
      </c>
      <c r="K65" s="318"/>
    </row>
    <row r="66" spans="1:11">
      <c r="A66" s="318" t="s">
        <v>16</v>
      </c>
      <c r="B66" s="318" t="s">
        <v>523</v>
      </c>
      <c r="C66" s="318" t="s">
        <v>1470</v>
      </c>
      <c r="D66" s="318" t="s">
        <v>1480</v>
      </c>
      <c r="E66" s="318" t="s">
        <v>764</v>
      </c>
      <c r="F66" s="318" t="s">
        <v>1498</v>
      </c>
      <c r="G66" s="318" t="s">
        <v>1523</v>
      </c>
      <c r="H66" s="318" t="s">
        <v>1496</v>
      </c>
      <c r="I66" s="318" t="s">
        <v>637</v>
      </c>
      <c r="J66" s="319">
        <v>0.2</v>
      </c>
      <c r="K66" s="318" t="s">
        <v>1524</v>
      </c>
    </row>
    <row r="67" spans="1:11">
      <c r="A67" s="318" t="s">
        <v>16</v>
      </c>
      <c r="B67" s="318" t="s">
        <v>523</v>
      </c>
      <c r="C67" s="318" t="s">
        <v>1470</v>
      </c>
      <c r="D67" s="318" t="s">
        <v>1480</v>
      </c>
      <c r="E67" s="318" t="s">
        <v>769</v>
      </c>
      <c r="F67" s="318" t="s">
        <v>1486</v>
      </c>
      <c r="G67" s="318" t="s">
        <v>1503</v>
      </c>
      <c r="H67" s="318" t="s">
        <v>1496</v>
      </c>
      <c r="I67" s="318" t="s">
        <v>637</v>
      </c>
      <c r="J67" s="319">
        <v>0.2</v>
      </c>
      <c r="K67" s="318" t="s">
        <v>1501</v>
      </c>
    </row>
    <row r="68" spans="1:11">
      <c r="A68" s="318" t="s">
        <v>16</v>
      </c>
      <c r="B68" s="318" t="s">
        <v>523</v>
      </c>
      <c r="C68" s="318" t="s">
        <v>1471</v>
      </c>
      <c r="D68" s="318" t="s">
        <v>768</v>
      </c>
      <c r="E68" s="318" t="s">
        <v>764</v>
      </c>
      <c r="F68" s="318" t="s">
        <v>1516</v>
      </c>
      <c r="G68" s="318" t="s">
        <v>1523</v>
      </c>
      <c r="H68" s="318" t="s">
        <v>1496</v>
      </c>
      <c r="I68" s="318" t="s">
        <v>637</v>
      </c>
      <c r="J68" s="319">
        <v>0.2</v>
      </c>
      <c r="K68" s="318" t="s">
        <v>1524</v>
      </c>
    </row>
    <row r="69" spans="1:11">
      <c r="A69" s="318" t="s">
        <v>16</v>
      </c>
      <c r="B69" s="318" t="s">
        <v>523</v>
      </c>
      <c r="C69" s="318" t="s">
        <v>1471</v>
      </c>
      <c r="D69" s="318" t="s">
        <v>768</v>
      </c>
      <c r="E69" s="318" t="s">
        <v>764</v>
      </c>
      <c r="F69" s="318" t="s">
        <v>1485</v>
      </c>
      <c r="G69" s="318" t="s">
        <v>1495</v>
      </c>
      <c r="H69" s="318" t="s">
        <v>1496</v>
      </c>
      <c r="I69" s="318" t="s">
        <v>637</v>
      </c>
      <c r="J69" s="319">
        <v>0.2</v>
      </c>
      <c r="K69" s="318" t="s">
        <v>1501</v>
      </c>
    </row>
    <row r="70" spans="1:11">
      <c r="A70" s="318" t="s">
        <v>16</v>
      </c>
      <c r="B70" s="318" t="s">
        <v>523</v>
      </c>
      <c r="C70" s="318" t="s">
        <v>1471</v>
      </c>
      <c r="D70" s="318" t="s">
        <v>768</v>
      </c>
      <c r="E70" s="318" t="s">
        <v>764</v>
      </c>
      <c r="F70" s="318" t="s">
        <v>1494</v>
      </c>
      <c r="G70" s="318" t="s">
        <v>1495</v>
      </c>
      <c r="H70" s="318" t="s">
        <v>1496</v>
      </c>
      <c r="I70" s="318" t="s">
        <v>637</v>
      </c>
      <c r="J70" s="319">
        <v>0.2</v>
      </c>
      <c r="K70" s="318"/>
    </row>
    <row r="71" spans="1:11">
      <c r="A71" s="318" t="s">
        <v>16</v>
      </c>
      <c r="B71" s="318" t="s">
        <v>523</v>
      </c>
      <c r="C71" s="318" t="s">
        <v>1471</v>
      </c>
      <c r="D71" s="318" t="s">
        <v>768</v>
      </c>
      <c r="E71" s="318" t="s">
        <v>764</v>
      </c>
      <c r="F71" s="318" t="s">
        <v>1498</v>
      </c>
      <c r="G71" s="318" t="s">
        <v>1523</v>
      </c>
      <c r="H71" s="318" t="s">
        <v>1496</v>
      </c>
      <c r="I71" s="318" t="s">
        <v>637</v>
      </c>
      <c r="J71" s="319">
        <v>0.2</v>
      </c>
      <c r="K71" s="318" t="s">
        <v>1524</v>
      </c>
    </row>
    <row r="72" spans="1:11">
      <c r="A72" s="318" t="s">
        <v>16</v>
      </c>
      <c r="B72" s="318" t="s">
        <v>523</v>
      </c>
      <c r="C72" s="318" t="s">
        <v>1471</v>
      </c>
      <c r="D72" s="318" t="s">
        <v>768</v>
      </c>
      <c r="E72" s="318" t="s">
        <v>769</v>
      </c>
      <c r="F72" s="318" t="s">
        <v>1486</v>
      </c>
      <c r="G72" s="318" t="s">
        <v>1503</v>
      </c>
      <c r="H72" s="318" t="s">
        <v>1496</v>
      </c>
      <c r="I72" s="318" t="s">
        <v>637</v>
      </c>
      <c r="J72" s="319">
        <v>0.2</v>
      </c>
      <c r="K72" s="318" t="s">
        <v>1501</v>
      </c>
    </row>
    <row r="73" spans="1:11">
      <c r="A73" s="318" t="s">
        <v>16</v>
      </c>
      <c r="B73" s="318" t="s">
        <v>333</v>
      </c>
      <c r="C73" s="318" t="s">
        <v>1481</v>
      </c>
      <c r="D73" s="318" t="s">
        <v>1545</v>
      </c>
      <c r="E73" s="318" t="s">
        <v>764</v>
      </c>
      <c r="F73" s="318" t="s">
        <v>1516</v>
      </c>
      <c r="G73" s="318" t="s">
        <v>1525</v>
      </c>
      <c r="H73" s="318" t="s">
        <v>1496</v>
      </c>
      <c r="I73" s="318" t="s">
        <v>637</v>
      </c>
      <c r="J73" s="319">
        <v>0.78</v>
      </c>
      <c r="K73" s="318" t="s">
        <v>1524</v>
      </c>
    </row>
    <row r="74" spans="1:11">
      <c r="A74" s="318" t="s">
        <v>16</v>
      </c>
      <c r="B74" s="318" t="s">
        <v>333</v>
      </c>
      <c r="C74" s="318" t="s">
        <v>1456</v>
      </c>
      <c r="D74" s="318" t="s">
        <v>1546</v>
      </c>
      <c r="E74" s="318" t="s">
        <v>764</v>
      </c>
      <c r="F74" s="318" t="s">
        <v>1516</v>
      </c>
      <c r="G74" s="318" t="s">
        <v>1523</v>
      </c>
      <c r="H74" s="318" t="s">
        <v>1496</v>
      </c>
      <c r="I74" s="318" t="s">
        <v>637</v>
      </c>
      <c r="J74" s="319">
        <v>1</v>
      </c>
      <c r="K74" s="318" t="s">
        <v>1524</v>
      </c>
    </row>
    <row r="75" spans="1:11">
      <c r="A75" s="318" t="s">
        <v>16</v>
      </c>
      <c r="B75" s="318" t="s">
        <v>333</v>
      </c>
      <c r="C75" s="318" t="s">
        <v>1470</v>
      </c>
      <c r="D75" s="318" t="s">
        <v>768</v>
      </c>
      <c r="E75" s="318" t="s">
        <v>764</v>
      </c>
      <c r="F75" s="318" t="s">
        <v>1516</v>
      </c>
      <c r="G75" s="318" t="s">
        <v>1525</v>
      </c>
      <c r="H75" s="318" t="s">
        <v>1496</v>
      </c>
      <c r="I75" s="318" t="s">
        <v>637</v>
      </c>
      <c r="J75" s="319">
        <v>1</v>
      </c>
      <c r="K75" s="318" t="s">
        <v>1524</v>
      </c>
    </row>
    <row r="76" spans="1:11">
      <c r="A76" s="318" t="s">
        <v>16</v>
      </c>
      <c r="B76" s="318" t="s">
        <v>333</v>
      </c>
      <c r="C76" s="318" t="s">
        <v>1471</v>
      </c>
      <c r="D76" s="318" t="s">
        <v>1546</v>
      </c>
      <c r="E76" s="318" t="s">
        <v>764</v>
      </c>
      <c r="F76" s="318" t="s">
        <v>1516</v>
      </c>
      <c r="G76" s="318" t="s">
        <v>1525</v>
      </c>
      <c r="H76" s="318" t="s">
        <v>1496</v>
      </c>
      <c r="I76" s="318" t="s">
        <v>637</v>
      </c>
      <c r="J76" s="319">
        <v>1</v>
      </c>
      <c r="K76" s="318" t="s">
        <v>1524</v>
      </c>
    </row>
    <row r="77" spans="1:11">
      <c r="A77" s="318" t="s">
        <v>16</v>
      </c>
      <c r="B77" s="318" t="s">
        <v>333</v>
      </c>
      <c r="C77" s="318" t="s">
        <v>1477</v>
      </c>
      <c r="D77" s="318" t="s">
        <v>768</v>
      </c>
      <c r="E77" s="318" t="s">
        <v>764</v>
      </c>
      <c r="F77" s="318" t="s">
        <v>1516</v>
      </c>
      <c r="G77" s="318" t="s">
        <v>1523</v>
      </c>
      <c r="H77" s="318" t="s">
        <v>1496</v>
      </c>
      <c r="I77" s="318" t="s">
        <v>637</v>
      </c>
      <c r="J77" s="319">
        <v>1</v>
      </c>
      <c r="K77" s="318" t="s">
        <v>1524</v>
      </c>
    </row>
    <row r="78" spans="1:11">
      <c r="A78" s="318" t="s">
        <v>16</v>
      </c>
      <c r="B78" s="318" t="s">
        <v>333</v>
      </c>
      <c r="C78" s="318" t="s">
        <v>1471</v>
      </c>
      <c r="D78" s="318" t="s">
        <v>1544</v>
      </c>
      <c r="E78" s="318" t="s">
        <v>764</v>
      </c>
      <c r="F78" s="318" t="s">
        <v>1516</v>
      </c>
      <c r="G78" s="417"/>
      <c r="H78" s="417"/>
      <c r="I78" s="318" t="s">
        <v>637</v>
      </c>
      <c r="J78" s="319" t="s">
        <v>48</v>
      </c>
      <c r="K78" s="318" t="s">
        <v>1524</v>
      </c>
    </row>
    <row r="79" spans="1:11">
      <c r="A79" s="318" t="s">
        <v>16</v>
      </c>
      <c r="B79" s="318" t="s">
        <v>333</v>
      </c>
      <c r="C79" s="318" t="s">
        <v>767</v>
      </c>
      <c r="D79" s="318" t="s">
        <v>740</v>
      </c>
      <c r="E79" s="318" t="s">
        <v>764</v>
      </c>
      <c r="F79" s="318" t="s">
        <v>1516</v>
      </c>
      <c r="G79" s="318"/>
      <c r="H79" s="318"/>
      <c r="I79" s="318" t="s">
        <v>637</v>
      </c>
      <c r="J79" s="319" t="s">
        <v>48</v>
      </c>
      <c r="K79" s="318" t="s">
        <v>1517</v>
      </c>
    </row>
    <row r="80" spans="1:11">
      <c r="A80" s="318" t="s">
        <v>16</v>
      </c>
      <c r="B80" s="318" t="s">
        <v>333</v>
      </c>
      <c r="C80" s="318" t="s">
        <v>767</v>
      </c>
      <c r="D80" s="318" t="s">
        <v>1461</v>
      </c>
      <c r="E80" s="318" t="s">
        <v>764</v>
      </c>
      <c r="F80" s="318" t="s">
        <v>1516</v>
      </c>
      <c r="G80" s="318"/>
      <c r="H80" s="318"/>
      <c r="I80" s="318" t="s">
        <v>637</v>
      </c>
      <c r="J80" s="319" t="s">
        <v>48</v>
      </c>
      <c r="K80" s="318" t="s">
        <v>1517</v>
      </c>
    </row>
    <row r="81" spans="1:11">
      <c r="A81" s="318" t="s">
        <v>16</v>
      </c>
      <c r="B81" s="318" t="s">
        <v>333</v>
      </c>
      <c r="C81" s="318" t="s">
        <v>1481</v>
      </c>
      <c r="D81" s="318" t="s">
        <v>740</v>
      </c>
      <c r="E81" s="318" t="s">
        <v>764</v>
      </c>
      <c r="F81" s="318" t="s">
        <v>1516</v>
      </c>
      <c r="G81" s="318"/>
      <c r="H81" s="318"/>
      <c r="I81" s="318" t="s">
        <v>637</v>
      </c>
      <c r="J81" s="319" t="s">
        <v>48</v>
      </c>
      <c r="K81" s="318" t="s">
        <v>1517</v>
      </c>
    </row>
    <row r="82" spans="1:11">
      <c r="A82" s="318" t="s">
        <v>16</v>
      </c>
      <c r="B82" s="318" t="s">
        <v>729</v>
      </c>
      <c r="C82" s="318" t="s">
        <v>767</v>
      </c>
      <c r="D82" s="318" t="s">
        <v>1461</v>
      </c>
      <c r="E82" s="318" t="s">
        <v>764</v>
      </c>
      <c r="F82" s="318" t="s">
        <v>1457</v>
      </c>
      <c r="G82" s="318" t="s">
        <v>1458</v>
      </c>
      <c r="H82" s="318" t="s">
        <v>750</v>
      </c>
      <c r="I82" s="318" t="s">
        <v>637</v>
      </c>
      <c r="J82" s="319">
        <v>0.25</v>
      </c>
      <c r="K82" s="318"/>
    </row>
    <row r="83" spans="1:11">
      <c r="A83" s="318" t="s">
        <v>16</v>
      </c>
      <c r="B83" s="318" t="s">
        <v>729</v>
      </c>
      <c r="C83" s="318" t="s">
        <v>767</v>
      </c>
      <c r="D83" s="318" t="s">
        <v>1461</v>
      </c>
      <c r="E83" s="318" t="s">
        <v>764</v>
      </c>
      <c r="F83" s="318" t="s">
        <v>777</v>
      </c>
      <c r="G83" s="318" t="s">
        <v>1484</v>
      </c>
      <c r="H83" s="318" t="s">
        <v>750</v>
      </c>
      <c r="I83" s="318" t="s">
        <v>637</v>
      </c>
      <c r="J83" s="319">
        <v>0.25</v>
      </c>
      <c r="K83" s="318"/>
    </row>
    <row r="84" spans="1:11">
      <c r="A84" s="318" t="s">
        <v>16</v>
      </c>
      <c r="B84" s="318" t="s">
        <v>729</v>
      </c>
      <c r="C84" s="318" t="s">
        <v>767</v>
      </c>
      <c r="D84" s="318" t="s">
        <v>1461</v>
      </c>
      <c r="E84" s="318" t="s">
        <v>764</v>
      </c>
      <c r="F84" s="318" t="s">
        <v>1487</v>
      </c>
      <c r="G84" s="318" t="s">
        <v>1483</v>
      </c>
      <c r="H84" s="318" t="s">
        <v>750</v>
      </c>
      <c r="I84" s="318" t="s">
        <v>637</v>
      </c>
      <c r="J84" s="319">
        <v>0.25</v>
      </c>
      <c r="K84" s="318" t="s">
        <v>1520</v>
      </c>
    </row>
    <row r="85" spans="1:11">
      <c r="A85" s="318" t="s">
        <v>16</v>
      </c>
      <c r="B85" s="318" t="s">
        <v>729</v>
      </c>
      <c r="C85" s="318" t="s">
        <v>767</v>
      </c>
      <c r="D85" s="318" t="s">
        <v>1461</v>
      </c>
      <c r="E85" s="318" t="s">
        <v>764</v>
      </c>
      <c r="F85" s="318" t="s">
        <v>1488</v>
      </c>
      <c r="G85" s="318" t="s">
        <v>1483</v>
      </c>
      <c r="H85" s="318" t="s">
        <v>750</v>
      </c>
      <c r="I85" s="318" t="s">
        <v>637</v>
      </c>
      <c r="J85" s="319">
        <v>0.25</v>
      </c>
      <c r="K85" s="318" t="s">
        <v>1520</v>
      </c>
    </row>
    <row r="86" spans="1:11">
      <c r="A86" s="318" t="s">
        <v>16</v>
      </c>
      <c r="B86" s="318" t="s">
        <v>729</v>
      </c>
      <c r="C86" s="318" t="s">
        <v>767</v>
      </c>
      <c r="D86" s="318" t="s">
        <v>1461</v>
      </c>
      <c r="E86" s="318" t="s">
        <v>764</v>
      </c>
      <c r="F86" s="318" t="s">
        <v>1489</v>
      </c>
      <c r="G86" s="318" t="s">
        <v>1484</v>
      </c>
      <c r="H86" s="318" t="s">
        <v>750</v>
      </c>
      <c r="I86" s="318" t="s">
        <v>637</v>
      </c>
      <c r="J86" s="319">
        <v>0.25</v>
      </c>
      <c r="K86" s="318"/>
    </row>
    <row r="87" spans="1:11">
      <c r="A87" s="318" t="s">
        <v>16</v>
      </c>
      <c r="B87" s="318" t="s">
        <v>729</v>
      </c>
      <c r="C87" s="318" t="s">
        <v>767</v>
      </c>
      <c r="D87" s="318" t="s">
        <v>1461</v>
      </c>
      <c r="E87" s="318" t="s">
        <v>764</v>
      </c>
      <c r="F87" s="318" t="s">
        <v>1505</v>
      </c>
      <c r="G87" s="318" t="s">
        <v>1483</v>
      </c>
      <c r="H87" s="318" t="s">
        <v>750</v>
      </c>
      <c r="I87" s="318" t="s">
        <v>637</v>
      </c>
      <c r="J87" s="319">
        <v>0.25</v>
      </c>
      <c r="K87" s="318" t="s">
        <v>1520</v>
      </c>
    </row>
    <row r="88" spans="1:11">
      <c r="A88" s="318" t="s">
        <v>16</v>
      </c>
      <c r="B88" s="318" t="s">
        <v>729</v>
      </c>
      <c r="C88" s="318" t="s">
        <v>767</v>
      </c>
      <c r="D88" s="318" t="s">
        <v>1461</v>
      </c>
      <c r="E88" s="318" t="s">
        <v>764</v>
      </c>
      <c r="F88" s="318" t="s">
        <v>766</v>
      </c>
      <c r="G88" s="318" t="s">
        <v>1484</v>
      </c>
      <c r="H88" s="318" t="s">
        <v>750</v>
      </c>
      <c r="I88" s="318" t="s">
        <v>637</v>
      </c>
      <c r="J88" s="319">
        <v>0.25</v>
      </c>
      <c r="K88" s="318"/>
    </row>
    <row r="89" spans="1:11">
      <c r="A89" s="318" t="s">
        <v>16</v>
      </c>
      <c r="B89" s="318" t="s">
        <v>729</v>
      </c>
      <c r="C89" s="318" t="s">
        <v>767</v>
      </c>
      <c r="D89" s="318" t="s">
        <v>1461</v>
      </c>
      <c r="E89" s="318" t="s">
        <v>764</v>
      </c>
      <c r="F89" s="318" t="s">
        <v>1491</v>
      </c>
      <c r="G89" s="318" t="s">
        <v>1484</v>
      </c>
      <c r="H89" s="318" t="s">
        <v>750</v>
      </c>
      <c r="I89" s="318" t="s">
        <v>637</v>
      </c>
      <c r="J89" s="319">
        <v>0.25</v>
      </c>
      <c r="K89" s="318" t="s">
        <v>1501</v>
      </c>
    </row>
    <row r="90" spans="1:11">
      <c r="A90" s="318" t="s">
        <v>16</v>
      </c>
      <c r="B90" s="318" t="s">
        <v>729</v>
      </c>
      <c r="C90" s="318" t="s">
        <v>767</v>
      </c>
      <c r="D90" s="318" t="s">
        <v>1461</v>
      </c>
      <c r="E90" s="318" t="s">
        <v>764</v>
      </c>
      <c r="F90" s="318" t="s">
        <v>1492</v>
      </c>
      <c r="G90" s="318" t="s">
        <v>1484</v>
      </c>
      <c r="H90" s="318" t="s">
        <v>750</v>
      </c>
      <c r="I90" s="318" t="s">
        <v>637</v>
      </c>
      <c r="J90" s="319">
        <v>0.25</v>
      </c>
      <c r="K90" s="318"/>
    </row>
    <row r="91" spans="1:11">
      <c r="A91" s="318" t="s">
        <v>16</v>
      </c>
      <c r="B91" s="318" t="s">
        <v>729</v>
      </c>
      <c r="C91" s="318" t="s">
        <v>767</v>
      </c>
      <c r="D91" s="318" t="s">
        <v>1461</v>
      </c>
      <c r="E91" s="318" t="s">
        <v>764</v>
      </c>
      <c r="F91" s="318" t="s">
        <v>793</v>
      </c>
      <c r="G91" s="318" t="s">
        <v>1483</v>
      </c>
      <c r="H91" s="318" t="s">
        <v>750</v>
      </c>
      <c r="I91" s="318" t="s">
        <v>637</v>
      </c>
      <c r="J91" s="319">
        <v>0.25</v>
      </c>
      <c r="K91" s="318" t="s">
        <v>1520</v>
      </c>
    </row>
    <row r="92" spans="1:11">
      <c r="A92" s="318" t="s">
        <v>16</v>
      </c>
      <c r="B92" s="318" t="s">
        <v>729</v>
      </c>
      <c r="C92" s="318" t="s">
        <v>767</v>
      </c>
      <c r="D92" s="318" t="s">
        <v>1461</v>
      </c>
      <c r="E92" s="318" t="s">
        <v>764</v>
      </c>
      <c r="F92" s="318" t="s">
        <v>1493</v>
      </c>
      <c r="G92" s="318" t="s">
        <v>1483</v>
      </c>
      <c r="H92" s="318" t="s">
        <v>750</v>
      </c>
      <c r="I92" s="318" t="s">
        <v>637</v>
      </c>
      <c r="J92" s="319">
        <v>0.25</v>
      </c>
      <c r="K92" s="318" t="s">
        <v>1520</v>
      </c>
    </row>
    <row r="93" spans="1:11">
      <c r="A93" s="318" t="s">
        <v>16</v>
      </c>
      <c r="B93" s="318" t="s">
        <v>729</v>
      </c>
      <c r="C93" s="318" t="s">
        <v>767</v>
      </c>
      <c r="D93" s="318" t="s">
        <v>1461</v>
      </c>
      <c r="E93" s="318" t="s">
        <v>764</v>
      </c>
      <c r="F93" s="318" t="s">
        <v>1499</v>
      </c>
      <c r="G93" s="318" t="s">
        <v>1484</v>
      </c>
      <c r="H93" s="318" t="s">
        <v>750</v>
      </c>
      <c r="I93" s="318" t="s">
        <v>637</v>
      </c>
      <c r="J93" s="319">
        <v>0.25</v>
      </c>
      <c r="K93" s="318"/>
    </row>
    <row r="94" spans="1:11">
      <c r="A94" s="318" t="s">
        <v>16</v>
      </c>
      <c r="B94" s="318" t="s">
        <v>729</v>
      </c>
      <c r="C94" s="318" t="s">
        <v>1477</v>
      </c>
      <c r="D94" s="318" t="s">
        <v>1461</v>
      </c>
      <c r="E94" s="318" t="s">
        <v>764</v>
      </c>
      <c r="F94" s="318" t="s">
        <v>1457</v>
      </c>
      <c r="G94" s="318" t="s">
        <v>1458</v>
      </c>
      <c r="H94" s="318" t="s">
        <v>750</v>
      </c>
      <c r="I94" s="318" t="s">
        <v>637</v>
      </c>
      <c r="J94" s="319">
        <v>0.25</v>
      </c>
      <c r="K94" s="318"/>
    </row>
    <row r="95" spans="1:11">
      <c r="A95" s="318" t="s">
        <v>16</v>
      </c>
      <c r="B95" s="318" t="s">
        <v>729</v>
      </c>
      <c r="C95" s="318" t="s">
        <v>1477</v>
      </c>
      <c r="D95" s="318" t="s">
        <v>1461</v>
      </c>
      <c r="E95" s="318" t="s">
        <v>764</v>
      </c>
      <c r="F95" s="318" t="s">
        <v>777</v>
      </c>
      <c r="G95" s="318" t="s">
        <v>1484</v>
      </c>
      <c r="H95" s="318" t="s">
        <v>750</v>
      </c>
      <c r="I95" s="318" t="s">
        <v>637</v>
      </c>
      <c r="J95" s="319">
        <v>0.25</v>
      </c>
      <c r="K95" s="318"/>
    </row>
    <row r="96" spans="1:11">
      <c r="A96" s="318" t="s">
        <v>16</v>
      </c>
      <c r="B96" s="318" t="s">
        <v>729</v>
      </c>
      <c r="C96" s="318" t="s">
        <v>1477</v>
      </c>
      <c r="D96" s="318" t="s">
        <v>1461</v>
      </c>
      <c r="E96" s="318" t="s">
        <v>764</v>
      </c>
      <c r="F96" s="318" t="s">
        <v>1487</v>
      </c>
      <c r="G96" s="318" t="s">
        <v>1483</v>
      </c>
      <c r="H96" s="318" t="s">
        <v>750</v>
      </c>
      <c r="I96" s="318" t="s">
        <v>637</v>
      </c>
      <c r="J96" s="319">
        <v>0.25</v>
      </c>
      <c r="K96" s="318" t="s">
        <v>1520</v>
      </c>
    </row>
    <row r="97" spans="1:11">
      <c r="A97" s="318" t="s">
        <v>16</v>
      </c>
      <c r="B97" s="318" t="s">
        <v>729</v>
      </c>
      <c r="C97" s="318" t="s">
        <v>1477</v>
      </c>
      <c r="D97" s="318" t="s">
        <v>1461</v>
      </c>
      <c r="E97" s="318" t="s">
        <v>764</v>
      </c>
      <c r="F97" s="318" t="s">
        <v>1488</v>
      </c>
      <c r="G97" s="318" t="s">
        <v>1483</v>
      </c>
      <c r="H97" s="318" t="s">
        <v>750</v>
      </c>
      <c r="I97" s="318" t="s">
        <v>637</v>
      </c>
      <c r="J97" s="319">
        <v>0.25</v>
      </c>
      <c r="K97" s="318" t="s">
        <v>1520</v>
      </c>
    </row>
    <row r="98" spans="1:11">
      <c r="A98" s="318" t="s">
        <v>16</v>
      </c>
      <c r="B98" s="318" t="s">
        <v>729</v>
      </c>
      <c r="C98" s="318" t="s">
        <v>1477</v>
      </c>
      <c r="D98" s="318" t="s">
        <v>1461</v>
      </c>
      <c r="E98" s="318" t="s">
        <v>764</v>
      </c>
      <c r="F98" s="318" t="s">
        <v>1489</v>
      </c>
      <c r="G98" s="318" t="s">
        <v>1484</v>
      </c>
      <c r="H98" s="318" t="s">
        <v>750</v>
      </c>
      <c r="I98" s="318" t="s">
        <v>637</v>
      </c>
      <c r="J98" s="319">
        <v>0.25</v>
      </c>
      <c r="K98" s="318"/>
    </row>
    <row r="99" spans="1:11">
      <c r="A99" s="318" t="s">
        <v>16</v>
      </c>
      <c r="B99" s="318" t="s">
        <v>729</v>
      </c>
      <c r="C99" s="318" t="s">
        <v>1477</v>
      </c>
      <c r="D99" s="318" t="s">
        <v>1461</v>
      </c>
      <c r="E99" s="318" t="s">
        <v>764</v>
      </c>
      <c r="F99" s="318" t="s">
        <v>1505</v>
      </c>
      <c r="G99" s="318" t="s">
        <v>1483</v>
      </c>
      <c r="H99" s="318" t="s">
        <v>750</v>
      </c>
      <c r="I99" s="318" t="s">
        <v>637</v>
      </c>
      <c r="J99" s="319">
        <v>0.25</v>
      </c>
      <c r="K99" s="318" t="s">
        <v>1520</v>
      </c>
    </row>
    <row r="100" spans="1:11">
      <c r="A100" s="318" t="s">
        <v>16</v>
      </c>
      <c r="B100" s="318" t="s">
        <v>729</v>
      </c>
      <c r="C100" s="318" t="s">
        <v>1477</v>
      </c>
      <c r="D100" s="318" t="s">
        <v>1461</v>
      </c>
      <c r="E100" s="318" t="s">
        <v>764</v>
      </c>
      <c r="F100" s="318" t="s">
        <v>766</v>
      </c>
      <c r="G100" s="318" t="s">
        <v>1484</v>
      </c>
      <c r="H100" s="318" t="s">
        <v>750</v>
      </c>
      <c r="I100" s="318" t="s">
        <v>637</v>
      </c>
      <c r="J100" s="319">
        <v>0.25</v>
      </c>
      <c r="K100" s="318"/>
    </row>
    <row r="101" spans="1:11">
      <c r="A101" s="318" t="s">
        <v>16</v>
      </c>
      <c r="B101" s="318" t="s">
        <v>729</v>
      </c>
      <c r="C101" s="318" t="s">
        <v>1477</v>
      </c>
      <c r="D101" s="318" t="s">
        <v>1461</v>
      </c>
      <c r="E101" s="318" t="s">
        <v>764</v>
      </c>
      <c r="F101" s="318" t="s">
        <v>1491</v>
      </c>
      <c r="G101" s="318" t="s">
        <v>1484</v>
      </c>
      <c r="H101" s="318" t="s">
        <v>750</v>
      </c>
      <c r="I101" s="318" t="s">
        <v>637</v>
      </c>
      <c r="J101" s="319">
        <v>0.25</v>
      </c>
      <c r="K101" s="318" t="s">
        <v>1501</v>
      </c>
    </row>
    <row r="102" spans="1:11">
      <c r="A102" s="318" t="s">
        <v>16</v>
      </c>
      <c r="B102" s="318" t="s">
        <v>729</v>
      </c>
      <c r="C102" s="318" t="s">
        <v>1477</v>
      </c>
      <c r="D102" s="318" t="s">
        <v>1461</v>
      </c>
      <c r="E102" s="318" t="s">
        <v>764</v>
      </c>
      <c r="F102" s="318" t="s">
        <v>1492</v>
      </c>
      <c r="G102" s="318" t="s">
        <v>1484</v>
      </c>
      <c r="H102" s="318" t="s">
        <v>750</v>
      </c>
      <c r="I102" s="318" t="s">
        <v>637</v>
      </c>
      <c r="J102" s="319">
        <v>0.25</v>
      </c>
      <c r="K102" s="318"/>
    </row>
    <row r="103" spans="1:11">
      <c r="A103" s="318" t="s">
        <v>16</v>
      </c>
      <c r="B103" s="318" t="s">
        <v>729</v>
      </c>
      <c r="C103" s="318" t="s">
        <v>1477</v>
      </c>
      <c r="D103" s="318" t="s">
        <v>1461</v>
      </c>
      <c r="E103" s="318" t="s">
        <v>764</v>
      </c>
      <c r="F103" s="318" t="s">
        <v>793</v>
      </c>
      <c r="G103" s="318" t="s">
        <v>1483</v>
      </c>
      <c r="H103" s="318" t="s">
        <v>750</v>
      </c>
      <c r="I103" s="318" t="s">
        <v>637</v>
      </c>
      <c r="J103" s="319">
        <v>0.25</v>
      </c>
      <c r="K103" s="318" t="s">
        <v>1520</v>
      </c>
    </row>
    <row r="104" spans="1:11">
      <c r="A104" s="318" t="s">
        <v>16</v>
      </c>
      <c r="B104" s="318" t="s">
        <v>729</v>
      </c>
      <c r="C104" s="318" t="s">
        <v>1477</v>
      </c>
      <c r="D104" s="318" t="s">
        <v>1461</v>
      </c>
      <c r="E104" s="318" t="s">
        <v>764</v>
      </c>
      <c r="F104" s="318" t="s">
        <v>1493</v>
      </c>
      <c r="G104" s="318" t="s">
        <v>1483</v>
      </c>
      <c r="H104" s="318" t="s">
        <v>750</v>
      </c>
      <c r="I104" s="318" t="s">
        <v>637</v>
      </c>
      <c r="J104" s="319">
        <v>0.25</v>
      </c>
      <c r="K104" s="318" t="s">
        <v>1520</v>
      </c>
    </row>
    <row r="105" spans="1:11">
      <c r="A105" s="318" t="s">
        <v>16</v>
      </c>
      <c r="B105" s="318" t="s">
        <v>729</v>
      </c>
      <c r="C105" s="318" t="s">
        <v>1477</v>
      </c>
      <c r="D105" s="318" t="s">
        <v>1461</v>
      </c>
      <c r="E105" s="318" t="s">
        <v>764</v>
      </c>
      <c r="F105" s="318" t="s">
        <v>1499</v>
      </c>
      <c r="G105" s="318" t="s">
        <v>1484</v>
      </c>
      <c r="H105" s="318" t="s">
        <v>750</v>
      </c>
      <c r="I105" s="318" t="s">
        <v>637</v>
      </c>
      <c r="J105" s="319">
        <v>0.25</v>
      </c>
      <c r="K105" s="318"/>
    </row>
    <row r="106" spans="1:11">
      <c r="A106" s="318" t="s">
        <v>16</v>
      </c>
      <c r="B106" s="318" t="s">
        <v>523</v>
      </c>
      <c r="C106" s="318" t="s">
        <v>1463</v>
      </c>
      <c r="D106" s="318" t="s">
        <v>1479</v>
      </c>
      <c r="E106" s="318" t="s">
        <v>764</v>
      </c>
      <c r="F106" s="318" t="s">
        <v>1457</v>
      </c>
      <c r="G106" s="318" t="s">
        <v>1458</v>
      </c>
      <c r="H106" s="318" t="s">
        <v>750</v>
      </c>
      <c r="I106" s="318" t="s">
        <v>637</v>
      </c>
      <c r="J106" s="319">
        <v>0.25</v>
      </c>
      <c r="K106" s="318"/>
    </row>
    <row r="107" spans="1:11">
      <c r="A107" s="318" t="s">
        <v>16</v>
      </c>
      <c r="B107" s="318" t="s">
        <v>523</v>
      </c>
      <c r="C107" s="318" t="s">
        <v>1463</v>
      </c>
      <c r="D107" s="318" t="s">
        <v>1479</v>
      </c>
      <c r="E107" s="318" t="s">
        <v>764</v>
      </c>
      <c r="F107" s="318" t="s">
        <v>777</v>
      </c>
      <c r="G107" s="318" t="s">
        <v>1484</v>
      </c>
      <c r="H107" s="318" t="s">
        <v>750</v>
      </c>
      <c r="I107" s="318" t="s">
        <v>637</v>
      </c>
      <c r="J107" s="319">
        <v>0.25</v>
      </c>
      <c r="K107" s="318"/>
    </row>
    <row r="108" spans="1:11">
      <c r="A108" s="318" t="s">
        <v>16</v>
      </c>
      <c r="B108" s="318" t="s">
        <v>523</v>
      </c>
      <c r="C108" s="318" t="s">
        <v>1463</v>
      </c>
      <c r="D108" s="318" t="s">
        <v>1479</v>
      </c>
      <c r="E108" s="318" t="s">
        <v>764</v>
      </c>
      <c r="F108" s="318" t="s">
        <v>1487</v>
      </c>
      <c r="G108" s="318" t="s">
        <v>1483</v>
      </c>
      <c r="H108" s="318" t="s">
        <v>750</v>
      </c>
      <c r="I108" s="318" t="s">
        <v>637</v>
      </c>
      <c r="J108" s="319">
        <v>0.25</v>
      </c>
      <c r="K108" s="318" t="s">
        <v>1522</v>
      </c>
    </row>
    <row r="109" spans="1:11">
      <c r="A109" s="318" t="s">
        <v>16</v>
      </c>
      <c r="B109" s="318" t="s">
        <v>523</v>
      </c>
      <c r="C109" s="318" t="s">
        <v>1463</v>
      </c>
      <c r="D109" s="318" t="s">
        <v>1479</v>
      </c>
      <c r="E109" s="318" t="s">
        <v>764</v>
      </c>
      <c r="F109" s="318" t="s">
        <v>1488</v>
      </c>
      <c r="G109" s="318" t="s">
        <v>1483</v>
      </c>
      <c r="H109" s="318" t="s">
        <v>750</v>
      </c>
      <c r="I109" s="318" t="s">
        <v>637</v>
      </c>
      <c r="J109" s="319">
        <v>0.25</v>
      </c>
      <c r="K109" s="318" t="s">
        <v>1520</v>
      </c>
    </row>
    <row r="110" spans="1:11">
      <c r="A110" s="318" t="s">
        <v>16</v>
      </c>
      <c r="B110" s="318" t="s">
        <v>523</v>
      </c>
      <c r="C110" s="318" t="s">
        <v>1463</v>
      </c>
      <c r="D110" s="318" t="s">
        <v>1479</v>
      </c>
      <c r="E110" s="318" t="s">
        <v>764</v>
      </c>
      <c r="F110" s="318" t="s">
        <v>1489</v>
      </c>
      <c r="G110" s="318" t="s">
        <v>1484</v>
      </c>
      <c r="H110" s="318" t="s">
        <v>750</v>
      </c>
      <c r="I110" s="318" t="s">
        <v>637</v>
      </c>
      <c r="J110" s="319">
        <v>0.25</v>
      </c>
      <c r="K110" s="318"/>
    </row>
    <row r="111" spans="1:11">
      <c r="A111" s="318" t="s">
        <v>16</v>
      </c>
      <c r="B111" s="318" t="s">
        <v>523</v>
      </c>
      <c r="C111" s="318" t="s">
        <v>1463</v>
      </c>
      <c r="D111" s="318" t="s">
        <v>1479</v>
      </c>
      <c r="E111" s="318" t="s">
        <v>764</v>
      </c>
      <c r="F111" s="318" t="s">
        <v>1505</v>
      </c>
      <c r="G111" s="318" t="s">
        <v>1483</v>
      </c>
      <c r="H111" s="318" t="s">
        <v>750</v>
      </c>
      <c r="I111" s="318" t="s">
        <v>637</v>
      </c>
      <c r="J111" s="319">
        <v>0.25</v>
      </c>
      <c r="K111" s="318" t="s">
        <v>1520</v>
      </c>
    </row>
    <row r="112" spans="1:11">
      <c r="A112" s="318" t="s">
        <v>16</v>
      </c>
      <c r="B112" s="318" t="s">
        <v>523</v>
      </c>
      <c r="C112" s="318" t="s">
        <v>1463</v>
      </c>
      <c r="D112" s="318" t="s">
        <v>1479</v>
      </c>
      <c r="E112" s="318" t="s">
        <v>764</v>
      </c>
      <c r="F112" s="318" t="s">
        <v>766</v>
      </c>
      <c r="G112" s="318" t="s">
        <v>1484</v>
      </c>
      <c r="H112" s="318" t="s">
        <v>750</v>
      </c>
      <c r="I112" s="318" t="s">
        <v>637</v>
      </c>
      <c r="J112" s="319">
        <v>0.25</v>
      </c>
      <c r="K112" s="318"/>
    </row>
    <row r="113" spans="1:11">
      <c r="A113" s="318" t="s">
        <v>16</v>
      </c>
      <c r="B113" s="318" t="s">
        <v>523</v>
      </c>
      <c r="C113" s="318" t="s">
        <v>1463</v>
      </c>
      <c r="D113" s="318" t="s">
        <v>1479</v>
      </c>
      <c r="E113" s="318" t="s">
        <v>764</v>
      </c>
      <c r="F113" s="318" t="s">
        <v>1491</v>
      </c>
      <c r="G113" s="318" t="s">
        <v>1484</v>
      </c>
      <c r="H113" s="318" t="s">
        <v>750</v>
      </c>
      <c r="I113" s="318" t="s">
        <v>637</v>
      </c>
      <c r="J113" s="319">
        <v>0.25</v>
      </c>
      <c r="K113" s="318" t="s">
        <v>1501</v>
      </c>
    </row>
    <row r="114" spans="1:11">
      <c r="A114" s="318" t="s">
        <v>16</v>
      </c>
      <c r="B114" s="318" t="s">
        <v>523</v>
      </c>
      <c r="C114" s="318" t="s">
        <v>1463</v>
      </c>
      <c r="D114" s="318" t="s">
        <v>1479</v>
      </c>
      <c r="E114" s="318" t="s">
        <v>764</v>
      </c>
      <c r="F114" s="318" t="s">
        <v>1492</v>
      </c>
      <c r="G114" s="318" t="s">
        <v>1484</v>
      </c>
      <c r="H114" s="318" t="s">
        <v>750</v>
      </c>
      <c r="I114" s="318" t="s">
        <v>637</v>
      </c>
      <c r="J114" s="319">
        <v>0.25</v>
      </c>
      <c r="K114" s="318"/>
    </row>
    <row r="115" spans="1:11">
      <c r="A115" s="318" t="s">
        <v>16</v>
      </c>
      <c r="B115" s="318" t="s">
        <v>523</v>
      </c>
      <c r="C115" s="318" t="s">
        <v>1463</v>
      </c>
      <c r="D115" s="318" t="s">
        <v>1479</v>
      </c>
      <c r="E115" s="318" t="s">
        <v>764</v>
      </c>
      <c r="F115" s="318" t="s">
        <v>793</v>
      </c>
      <c r="G115" s="318" t="s">
        <v>1483</v>
      </c>
      <c r="H115" s="318" t="s">
        <v>750</v>
      </c>
      <c r="I115" s="318" t="s">
        <v>637</v>
      </c>
      <c r="J115" s="319">
        <v>0.25</v>
      </c>
      <c r="K115" s="318" t="s">
        <v>1520</v>
      </c>
    </row>
    <row r="116" spans="1:11">
      <c r="A116" s="318" t="s">
        <v>16</v>
      </c>
      <c r="B116" s="318" t="s">
        <v>523</v>
      </c>
      <c r="C116" s="318" t="s">
        <v>1463</v>
      </c>
      <c r="D116" s="318" t="s">
        <v>1479</v>
      </c>
      <c r="E116" s="318" t="s">
        <v>764</v>
      </c>
      <c r="F116" s="318" t="s">
        <v>1493</v>
      </c>
      <c r="G116" s="318" t="s">
        <v>1483</v>
      </c>
      <c r="H116" s="318" t="s">
        <v>750</v>
      </c>
      <c r="I116" s="318" t="s">
        <v>637</v>
      </c>
      <c r="J116" s="319">
        <v>0.25</v>
      </c>
      <c r="K116" s="318" t="s">
        <v>1520</v>
      </c>
    </row>
    <row r="117" spans="1:11">
      <c r="A117" s="318" t="s">
        <v>16</v>
      </c>
      <c r="B117" s="318" t="s">
        <v>523</v>
      </c>
      <c r="C117" s="318" t="s">
        <v>1463</v>
      </c>
      <c r="D117" s="318" t="s">
        <v>1479</v>
      </c>
      <c r="E117" s="318" t="s">
        <v>764</v>
      </c>
      <c r="F117" s="318" t="s">
        <v>1499</v>
      </c>
      <c r="G117" s="318" t="s">
        <v>1484</v>
      </c>
      <c r="H117" s="318" t="s">
        <v>750</v>
      </c>
      <c r="I117" s="318" t="s">
        <v>637</v>
      </c>
      <c r="J117" s="319">
        <v>0.25</v>
      </c>
      <c r="K117" s="318"/>
    </row>
    <row r="118" spans="1:11">
      <c r="A118" s="318" t="s">
        <v>16</v>
      </c>
      <c r="B118" s="318" t="s">
        <v>523</v>
      </c>
      <c r="C118" s="318" t="s">
        <v>1464</v>
      </c>
      <c r="D118" s="318" t="s">
        <v>768</v>
      </c>
      <c r="E118" s="318" t="s">
        <v>764</v>
      </c>
      <c r="F118" s="318" t="s">
        <v>1457</v>
      </c>
      <c r="G118" s="318" t="s">
        <v>1458</v>
      </c>
      <c r="H118" s="318" t="s">
        <v>750</v>
      </c>
      <c r="I118" s="318" t="s">
        <v>637</v>
      </c>
      <c r="J118" s="319">
        <v>0.25</v>
      </c>
      <c r="K118" s="318"/>
    </row>
    <row r="119" spans="1:11">
      <c r="A119" s="318" t="s">
        <v>16</v>
      </c>
      <c r="B119" s="318" t="s">
        <v>523</v>
      </c>
      <c r="C119" s="318" t="s">
        <v>1464</v>
      </c>
      <c r="D119" s="318" t="s">
        <v>768</v>
      </c>
      <c r="E119" s="318" t="s">
        <v>764</v>
      </c>
      <c r="F119" s="318" t="s">
        <v>777</v>
      </c>
      <c r="G119" s="318" t="s">
        <v>1484</v>
      </c>
      <c r="H119" s="318" t="s">
        <v>750</v>
      </c>
      <c r="I119" s="318" t="s">
        <v>637</v>
      </c>
      <c r="J119" s="319">
        <v>0.25</v>
      </c>
      <c r="K119" s="318"/>
    </row>
    <row r="120" spans="1:11">
      <c r="A120" s="318" t="s">
        <v>16</v>
      </c>
      <c r="B120" s="318" t="s">
        <v>523</v>
      </c>
      <c r="C120" s="318" t="s">
        <v>1464</v>
      </c>
      <c r="D120" s="318" t="s">
        <v>768</v>
      </c>
      <c r="E120" s="318" t="s">
        <v>764</v>
      </c>
      <c r="F120" s="318" t="s">
        <v>1487</v>
      </c>
      <c r="G120" s="318" t="s">
        <v>1483</v>
      </c>
      <c r="H120" s="318" t="s">
        <v>750</v>
      </c>
      <c r="I120" s="318" t="s">
        <v>637</v>
      </c>
      <c r="J120" s="319">
        <v>0.25</v>
      </c>
      <c r="K120" s="318" t="s">
        <v>1522</v>
      </c>
    </row>
    <row r="121" spans="1:11">
      <c r="A121" s="318" t="s">
        <v>16</v>
      </c>
      <c r="B121" s="318" t="s">
        <v>523</v>
      </c>
      <c r="C121" s="318" t="s">
        <v>1464</v>
      </c>
      <c r="D121" s="318" t="s">
        <v>768</v>
      </c>
      <c r="E121" s="318" t="s">
        <v>764</v>
      </c>
      <c r="F121" s="318" t="s">
        <v>1488</v>
      </c>
      <c r="G121" s="318" t="s">
        <v>1483</v>
      </c>
      <c r="H121" s="318" t="s">
        <v>750</v>
      </c>
      <c r="I121" s="318" t="s">
        <v>637</v>
      </c>
      <c r="J121" s="319">
        <v>0.25</v>
      </c>
      <c r="K121" s="318" t="s">
        <v>1520</v>
      </c>
    </row>
    <row r="122" spans="1:11">
      <c r="A122" s="318" t="s">
        <v>16</v>
      </c>
      <c r="B122" s="318" t="s">
        <v>523</v>
      </c>
      <c r="C122" s="318" t="s">
        <v>1464</v>
      </c>
      <c r="D122" s="318" t="s">
        <v>768</v>
      </c>
      <c r="E122" s="318" t="s">
        <v>764</v>
      </c>
      <c r="F122" s="318" t="s">
        <v>1489</v>
      </c>
      <c r="G122" s="318" t="s">
        <v>1484</v>
      </c>
      <c r="H122" s="318" t="s">
        <v>750</v>
      </c>
      <c r="I122" s="318" t="s">
        <v>637</v>
      </c>
      <c r="J122" s="319">
        <v>0.25</v>
      </c>
      <c r="K122" s="318"/>
    </row>
    <row r="123" spans="1:11">
      <c r="A123" s="318" t="s">
        <v>16</v>
      </c>
      <c r="B123" s="318" t="s">
        <v>523</v>
      </c>
      <c r="C123" s="318" t="s">
        <v>1464</v>
      </c>
      <c r="D123" s="318" t="s">
        <v>768</v>
      </c>
      <c r="E123" s="318" t="s">
        <v>764</v>
      </c>
      <c r="F123" s="318" t="s">
        <v>1505</v>
      </c>
      <c r="G123" s="318" t="s">
        <v>1483</v>
      </c>
      <c r="H123" s="318" t="s">
        <v>750</v>
      </c>
      <c r="I123" s="318" t="s">
        <v>637</v>
      </c>
      <c r="J123" s="319">
        <v>0.25</v>
      </c>
      <c r="K123" s="318" t="s">
        <v>1520</v>
      </c>
    </row>
    <row r="124" spans="1:11">
      <c r="A124" s="318" t="s">
        <v>16</v>
      </c>
      <c r="B124" s="318" t="s">
        <v>523</v>
      </c>
      <c r="C124" s="318" t="s">
        <v>1464</v>
      </c>
      <c r="D124" s="318" t="s">
        <v>768</v>
      </c>
      <c r="E124" s="318" t="s">
        <v>764</v>
      </c>
      <c r="F124" s="318" t="s">
        <v>766</v>
      </c>
      <c r="G124" s="318" t="s">
        <v>1484</v>
      </c>
      <c r="H124" s="318" t="s">
        <v>750</v>
      </c>
      <c r="I124" s="318" t="s">
        <v>637</v>
      </c>
      <c r="J124" s="319">
        <v>0.25</v>
      </c>
      <c r="K124" s="318"/>
    </row>
    <row r="125" spans="1:11">
      <c r="A125" s="318" t="s">
        <v>16</v>
      </c>
      <c r="B125" s="318" t="s">
        <v>523</v>
      </c>
      <c r="C125" s="318" t="s">
        <v>1464</v>
      </c>
      <c r="D125" s="318" t="s">
        <v>768</v>
      </c>
      <c r="E125" s="318" t="s">
        <v>764</v>
      </c>
      <c r="F125" s="318" t="s">
        <v>1491</v>
      </c>
      <c r="G125" s="318" t="s">
        <v>1484</v>
      </c>
      <c r="H125" s="318" t="s">
        <v>750</v>
      </c>
      <c r="I125" s="318" t="s">
        <v>637</v>
      </c>
      <c r="J125" s="319">
        <v>0.25</v>
      </c>
      <c r="K125" s="318" t="s">
        <v>1501</v>
      </c>
    </row>
    <row r="126" spans="1:11">
      <c r="A126" s="318" t="s">
        <v>16</v>
      </c>
      <c r="B126" s="318" t="s">
        <v>523</v>
      </c>
      <c r="C126" s="318" t="s">
        <v>1464</v>
      </c>
      <c r="D126" s="318" t="s">
        <v>768</v>
      </c>
      <c r="E126" s="318" t="s">
        <v>764</v>
      </c>
      <c r="F126" s="318" t="s">
        <v>1492</v>
      </c>
      <c r="G126" s="318" t="s">
        <v>1484</v>
      </c>
      <c r="H126" s="318" t="s">
        <v>750</v>
      </c>
      <c r="I126" s="318" t="s">
        <v>637</v>
      </c>
      <c r="J126" s="319">
        <v>0.25</v>
      </c>
      <c r="K126" s="318"/>
    </row>
    <row r="127" spans="1:11">
      <c r="A127" s="318" t="s">
        <v>16</v>
      </c>
      <c r="B127" s="318" t="s">
        <v>523</v>
      </c>
      <c r="C127" s="318" t="s">
        <v>1464</v>
      </c>
      <c r="D127" s="318" t="s">
        <v>768</v>
      </c>
      <c r="E127" s="318" t="s">
        <v>764</v>
      </c>
      <c r="F127" s="318" t="s">
        <v>793</v>
      </c>
      <c r="G127" s="318" t="s">
        <v>1483</v>
      </c>
      <c r="H127" s="318" t="s">
        <v>750</v>
      </c>
      <c r="I127" s="318" t="s">
        <v>637</v>
      </c>
      <c r="J127" s="319">
        <v>0.25</v>
      </c>
      <c r="K127" s="318" t="s">
        <v>1520</v>
      </c>
    </row>
    <row r="128" spans="1:11">
      <c r="A128" s="318" t="s">
        <v>16</v>
      </c>
      <c r="B128" s="318" t="s">
        <v>523</v>
      </c>
      <c r="C128" s="318" t="s">
        <v>1464</v>
      </c>
      <c r="D128" s="318" t="s">
        <v>768</v>
      </c>
      <c r="E128" s="318" t="s">
        <v>764</v>
      </c>
      <c r="F128" s="318" t="s">
        <v>1493</v>
      </c>
      <c r="G128" s="318" t="s">
        <v>1483</v>
      </c>
      <c r="H128" s="318" t="s">
        <v>750</v>
      </c>
      <c r="I128" s="318" t="s">
        <v>637</v>
      </c>
      <c r="J128" s="319">
        <v>0.25</v>
      </c>
      <c r="K128" s="318" t="s">
        <v>1520</v>
      </c>
    </row>
    <row r="129" spans="1:11">
      <c r="A129" s="318" t="s">
        <v>16</v>
      </c>
      <c r="B129" s="318" t="s">
        <v>523</v>
      </c>
      <c r="C129" s="318" t="s">
        <v>1464</v>
      </c>
      <c r="D129" s="318" t="s">
        <v>768</v>
      </c>
      <c r="E129" s="318" t="s">
        <v>764</v>
      </c>
      <c r="F129" s="318" t="s">
        <v>1499</v>
      </c>
      <c r="G129" s="318" t="s">
        <v>1484</v>
      </c>
      <c r="H129" s="318" t="s">
        <v>750</v>
      </c>
      <c r="I129" s="318" t="s">
        <v>637</v>
      </c>
      <c r="J129" s="319">
        <v>0.25</v>
      </c>
      <c r="K129" s="318"/>
    </row>
    <row r="130" spans="1:11">
      <c r="A130" s="318" t="s">
        <v>16</v>
      </c>
      <c r="B130" s="318" t="s">
        <v>523</v>
      </c>
      <c r="C130" s="318" t="s">
        <v>1477</v>
      </c>
      <c r="D130" s="318" t="s">
        <v>1480</v>
      </c>
      <c r="E130" s="318" t="s">
        <v>764</v>
      </c>
      <c r="F130" s="318" t="s">
        <v>1457</v>
      </c>
      <c r="G130" s="318" t="s">
        <v>1458</v>
      </c>
      <c r="H130" s="318" t="s">
        <v>750</v>
      </c>
      <c r="I130" s="318" t="s">
        <v>637</v>
      </c>
      <c r="J130" s="319">
        <v>0.25</v>
      </c>
      <c r="K130" s="318"/>
    </row>
    <row r="131" spans="1:11">
      <c r="A131" s="318" t="s">
        <v>16</v>
      </c>
      <c r="B131" s="318" t="s">
        <v>523</v>
      </c>
      <c r="C131" s="318" t="s">
        <v>1477</v>
      </c>
      <c r="D131" s="318" t="s">
        <v>1480</v>
      </c>
      <c r="E131" s="318" t="s">
        <v>764</v>
      </c>
      <c r="F131" s="318" t="s">
        <v>777</v>
      </c>
      <c r="G131" s="318" t="s">
        <v>1484</v>
      </c>
      <c r="H131" s="318" t="s">
        <v>750</v>
      </c>
      <c r="I131" s="318" t="s">
        <v>637</v>
      </c>
      <c r="J131" s="319">
        <v>0.25</v>
      </c>
      <c r="K131" s="318"/>
    </row>
    <row r="132" spans="1:11">
      <c r="A132" s="318" t="s">
        <v>16</v>
      </c>
      <c r="B132" s="318" t="s">
        <v>523</v>
      </c>
      <c r="C132" s="318" t="s">
        <v>1477</v>
      </c>
      <c r="D132" s="318" t="s">
        <v>1480</v>
      </c>
      <c r="E132" s="318" t="s">
        <v>764</v>
      </c>
      <c r="F132" s="318" t="s">
        <v>1487</v>
      </c>
      <c r="G132" s="318" t="s">
        <v>1483</v>
      </c>
      <c r="H132" s="318" t="s">
        <v>750</v>
      </c>
      <c r="I132" s="318" t="s">
        <v>637</v>
      </c>
      <c r="J132" s="319">
        <v>0.25</v>
      </c>
      <c r="K132" s="318" t="s">
        <v>1522</v>
      </c>
    </row>
    <row r="133" spans="1:11">
      <c r="A133" s="318" t="s">
        <v>16</v>
      </c>
      <c r="B133" s="318" t="s">
        <v>523</v>
      </c>
      <c r="C133" s="318" t="s">
        <v>1477</v>
      </c>
      <c r="D133" s="318" t="s">
        <v>1480</v>
      </c>
      <c r="E133" s="318" t="s">
        <v>764</v>
      </c>
      <c r="F133" s="318" t="s">
        <v>1488</v>
      </c>
      <c r="G133" s="318" t="s">
        <v>1483</v>
      </c>
      <c r="H133" s="318" t="s">
        <v>750</v>
      </c>
      <c r="I133" s="318" t="s">
        <v>637</v>
      </c>
      <c r="J133" s="319">
        <v>0.25</v>
      </c>
      <c r="K133" s="318" t="s">
        <v>1520</v>
      </c>
    </row>
    <row r="134" spans="1:11">
      <c r="A134" s="318" t="s">
        <v>16</v>
      </c>
      <c r="B134" s="318" t="s">
        <v>523</v>
      </c>
      <c r="C134" s="318" t="s">
        <v>1477</v>
      </c>
      <c r="D134" s="318" t="s">
        <v>1480</v>
      </c>
      <c r="E134" s="318" t="s">
        <v>764</v>
      </c>
      <c r="F134" s="318" t="s">
        <v>1489</v>
      </c>
      <c r="G134" s="318" t="s">
        <v>1484</v>
      </c>
      <c r="H134" s="318" t="s">
        <v>750</v>
      </c>
      <c r="I134" s="318" t="s">
        <v>637</v>
      </c>
      <c r="J134" s="319">
        <v>0.25</v>
      </c>
      <c r="K134" s="318"/>
    </row>
    <row r="135" spans="1:11">
      <c r="A135" s="318" t="s">
        <v>16</v>
      </c>
      <c r="B135" s="318" t="s">
        <v>523</v>
      </c>
      <c r="C135" s="318" t="s">
        <v>1477</v>
      </c>
      <c r="D135" s="318" t="s">
        <v>1480</v>
      </c>
      <c r="E135" s="318" t="s">
        <v>764</v>
      </c>
      <c r="F135" s="318" t="s">
        <v>1505</v>
      </c>
      <c r="G135" s="318" t="s">
        <v>1483</v>
      </c>
      <c r="H135" s="318" t="s">
        <v>750</v>
      </c>
      <c r="I135" s="318" t="s">
        <v>637</v>
      </c>
      <c r="J135" s="319">
        <v>0.25</v>
      </c>
      <c r="K135" s="318" t="s">
        <v>1520</v>
      </c>
    </row>
    <row r="136" spans="1:11">
      <c r="A136" s="318" t="s">
        <v>16</v>
      </c>
      <c r="B136" s="318" t="s">
        <v>523</v>
      </c>
      <c r="C136" s="318" t="s">
        <v>1477</v>
      </c>
      <c r="D136" s="318" t="s">
        <v>1480</v>
      </c>
      <c r="E136" s="318" t="s">
        <v>764</v>
      </c>
      <c r="F136" s="318" t="s">
        <v>766</v>
      </c>
      <c r="G136" s="318" t="s">
        <v>1484</v>
      </c>
      <c r="H136" s="318" t="s">
        <v>750</v>
      </c>
      <c r="I136" s="318" t="s">
        <v>637</v>
      </c>
      <c r="J136" s="319">
        <v>0.25</v>
      </c>
      <c r="K136" s="318"/>
    </row>
    <row r="137" spans="1:11">
      <c r="A137" s="318" t="s">
        <v>16</v>
      </c>
      <c r="B137" s="318" t="s">
        <v>523</v>
      </c>
      <c r="C137" s="318" t="s">
        <v>1477</v>
      </c>
      <c r="D137" s="318" t="s">
        <v>1480</v>
      </c>
      <c r="E137" s="318" t="s">
        <v>764</v>
      </c>
      <c r="F137" s="318" t="s">
        <v>1491</v>
      </c>
      <c r="G137" s="318" t="s">
        <v>1484</v>
      </c>
      <c r="H137" s="318" t="s">
        <v>750</v>
      </c>
      <c r="I137" s="318" t="s">
        <v>637</v>
      </c>
      <c r="J137" s="319">
        <v>0.25</v>
      </c>
      <c r="K137" s="318" t="s">
        <v>1501</v>
      </c>
    </row>
    <row r="138" spans="1:11">
      <c r="A138" s="318" t="s">
        <v>16</v>
      </c>
      <c r="B138" s="318" t="s">
        <v>523</v>
      </c>
      <c r="C138" s="318" t="s">
        <v>1477</v>
      </c>
      <c r="D138" s="318" t="s">
        <v>1480</v>
      </c>
      <c r="E138" s="318" t="s">
        <v>764</v>
      </c>
      <c r="F138" s="318" t="s">
        <v>1492</v>
      </c>
      <c r="G138" s="318" t="s">
        <v>1484</v>
      </c>
      <c r="H138" s="318" t="s">
        <v>750</v>
      </c>
      <c r="I138" s="318" t="s">
        <v>637</v>
      </c>
      <c r="J138" s="319">
        <v>0.25</v>
      </c>
      <c r="K138" s="318"/>
    </row>
    <row r="139" spans="1:11">
      <c r="A139" s="318" t="s">
        <v>16</v>
      </c>
      <c r="B139" s="318" t="s">
        <v>523</v>
      </c>
      <c r="C139" s="318" t="s">
        <v>1477</v>
      </c>
      <c r="D139" s="318" t="s">
        <v>1480</v>
      </c>
      <c r="E139" s="318" t="s">
        <v>764</v>
      </c>
      <c r="F139" s="318" t="s">
        <v>793</v>
      </c>
      <c r="G139" s="318" t="s">
        <v>1483</v>
      </c>
      <c r="H139" s="318" t="s">
        <v>750</v>
      </c>
      <c r="I139" s="318" t="s">
        <v>637</v>
      </c>
      <c r="J139" s="319">
        <v>0.25</v>
      </c>
      <c r="K139" s="318" t="s">
        <v>1520</v>
      </c>
    </row>
    <row r="140" spans="1:11">
      <c r="A140" s="318" t="s">
        <v>16</v>
      </c>
      <c r="B140" s="318" t="s">
        <v>523</v>
      </c>
      <c r="C140" s="318" t="s">
        <v>1477</v>
      </c>
      <c r="D140" s="318" t="s">
        <v>1480</v>
      </c>
      <c r="E140" s="318" t="s">
        <v>764</v>
      </c>
      <c r="F140" s="318" t="s">
        <v>1493</v>
      </c>
      <c r="G140" s="318" t="s">
        <v>1483</v>
      </c>
      <c r="H140" s="318" t="s">
        <v>750</v>
      </c>
      <c r="I140" s="318" t="s">
        <v>637</v>
      </c>
      <c r="J140" s="319">
        <v>0.25</v>
      </c>
      <c r="K140" s="318" t="s">
        <v>1520</v>
      </c>
    </row>
    <row r="141" spans="1:11">
      <c r="A141" s="318" t="s">
        <v>16</v>
      </c>
      <c r="B141" s="318" t="s">
        <v>523</v>
      </c>
      <c r="C141" s="318" t="s">
        <v>1477</v>
      </c>
      <c r="D141" s="318" t="s">
        <v>1480</v>
      </c>
      <c r="E141" s="318" t="s">
        <v>764</v>
      </c>
      <c r="F141" s="318" t="s">
        <v>1499</v>
      </c>
      <c r="G141" s="318" t="s">
        <v>1484</v>
      </c>
      <c r="H141" s="318" t="s">
        <v>750</v>
      </c>
      <c r="I141" s="318" t="s">
        <v>637</v>
      </c>
      <c r="J141" s="319">
        <v>0.25</v>
      </c>
      <c r="K141" s="318"/>
    </row>
    <row r="142" spans="1:11">
      <c r="A142" s="318" t="s">
        <v>16</v>
      </c>
      <c r="B142" s="318" t="s">
        <v>729</v>
      </c>
      <c r="C142" s="318" t="s">
        <v>767</v>
      </c>
      <c r="D142" s="318" t="s">
        <v>1461</v>
      </c>
      <c r="E142" s="318" t="s">
        <v>764</v>
      </c>
      <c r="F142" s="318" t="s">
        <v>1516</v>
      </c>
      <c r="G142" s="318" t="s">
        <v>1523</v>
      </c>
      <c r="H142" s="318" t="s">
        <v>1496</v>
      </c>
      <c r="I142" s="318" t="s">
        <v>637</v>
      </c>
      <c r="J142" s="319">
        <v>0.25</v>
      </c>
      <c r="K142" s="318" t="s">
        <v>1524</v>
      </c>
    </row>
    <row r="143" spans="1:11">
      <c r="A143" s="318" t="s">
        <v>16</v>
      </c>
      <c r="B143" s="318" t="s">
        <v>729</v>
      </c>
      <c r="C143" s="318" t="s">
        <v>767</v>
      </c>
      <c r="D143" s="318" t="s">
        <v>1461</v>
      </c>
      <c r="E143" s="318" t="s">
        <v>764</v>
      </c>
      <c r="F143" s="318" t="s">
        <v>1485</v>
      </c>
      <c r="G143" s="318" t="s">
        <v>1495</v>
      </c>
      <c r="H143" s="318" t="s">
        <v>1496</v>
      </c>
      <c r="I143" s="318" t="s">
        <v>637</v>
      </c>
      <c r="J143" s="319">
        <v>0.25</v>
      </c>
      <c r="K143" s="318" t="s">
        <v>1501</v>
      </c>
    </row>
    <row r="144" spans="1:11">
      <c r="A144" s="318" t="s">
        <v>16</v>
      </c>
      <c r="B144" s="318" t="s">
        <v>729</v>
      </c>
      <c r="C144" s="318" t="s">
        <v>767</v>
      </c>
      <c r="D144" s="318" t="s">
        <v>1461</v>
      </c>
      <c r="E144" s="318" t="s">
        <v>764</v>
      </c>
      <c r="F144" s="318" t="s">
        <v>1494</v>
      </c>
      <c r="G144" s="318" t="s">
        <v>1495</v>
      </c>
      <c r="H144" s="318" t="s">
        <v>1496</v>
      </c>
      <c r="I144" s="318" t="s">
        <v>637</v>
      </c>
      <c r="J144" s="319">
        <v>0.25</v>
      </c>
      <c r="K144" s="318"/>
    </row>
    <row r="145" spans="1:11">
      <c r="A145" s="318" t="s">
        <v>16</v>
      </c>
      <c r="B145" s="318" t="s">
        <v>729</v>
      </c>
      <c r="C145" s="318" t="s">
        <v>767</v>
      </c>
      <c r="D145" s="318" t="s">
        <v>1461</v>
      </c>
      <c r="E145" s="318" t="s">
        <v>764</v>
      </c>
      <c r="F145" s="318" t="s">
        <v>1498</v>
      </c>
      <c r="G145" s="318" t="s">
        <v>1523</v>
      </c>
      <c r="H145" s="318" t="s">
        <v>1496</v>
      </c>
      <c r="I145" s="318" t="s">
        <v>637</v>
      </c>
      <c r="J145" s="319">
        <v>0.25</v>
      </c>
      <c r="K145" s="318" t="s">
        <v>1524</v>
      </c>
    </row>
    <row r="146" spans="1:11">
      <c r="A146" s="318" t="s">
        <v>16</v>
      </c>
      <c r="B146" s="318" t="s">
        <v>729</v>
      </c>
      <c r="C146" s="318" t="s">
        <v>767</v>
      </c>
      <c r="D146" s="318" t="s">
        <v>1461</v>
      </c>
      <c r="E146" s="318" t="s">
        <v>769</v>
      </c>
      <c r="F146" s="318" t="s">
        <v>1486</v>
      </c>
      <c r="G146" s="318" t="s">
        <v>1503</v>
      </c>
      <c r="H146" s="318" t="s">
        <v>1496</v>
      </c>
      <c r="I146" s="318" t="s">
        <v>637</v>
      </c>
      <c r="J146" s="319">
        <v>0.25</v>
      </c>
      <c r="K146" s="318" t="s">
        <v>1501</v>
      </c>
    </row>
    <row r="147" spans="1:11">
      <c r="A147" s="318" t="s">
        <v>16</v>
      </c>
      <c r="B147" s="318" t="s">
        <v>729</v>
      </c>
      <c r="C147" s="318" t="s">
        <v>1477</v>
      </c>
      <c r="D147" s="318" t="s">
        <v>1461</v>
      </c>
      <c r="E147" s="318" t="s">
        <v>764</v>
      </c>
      <c r="F147" s="318" t="s">
        <v>1516</v>
      </c>
      <c r="G147" s="318" t="s">
        <v>1523</v>
      </c>
      <c r="H147" s="318" t="s">
        <v>1496</v>
      </c>
      <c r="I147" s="318" t="s">
        <v>637</v>
      </c>
      <c r="J147" s="319">
        <v>0.25</v>
      </c>
      <c r="K147" s="318" t="s">
        <v>1524</v>
      </c>
    </row>
    <row r="148" spans="1:11">
      <c r="A148" s="318" t="s">
        <v>16</v>
      </c>
      <c r="B148" s="318" t="s">
        <v>729</v>
      </c>
      <c r="C148" s="318" t="s">
        <v>1477</v>
      </c>
      <c r="D148" s="318" t="s">
        <v>1461</v>
      </c>
      <c r="E148" s="318" t="s">
        <v>764</v>
      </c>
      <c r="F148" s="318" t="s">
        <v>1485</v>
      </c>
      <c r="G148" s="318" t="s">
        <v>1495</v>
      </c>
      <c r="H148" s="318" t="s">
        <v>1496</v>
      </c>
      <c r="I148" s="318" t="s">
        <v>637</v>
      </c>
      <c r="J148" s="319">
        <v>0.25</v>
      </c>
      <c r="K148" s="318" t="s">
        <v>1501</v>
      </c>
    </row>
    <row r="149" spans="1:11">
      <c r="A149" s="318" t="s">
        <v>16</v>
      </c>
      <c r="B149" s="318" t="s">
        <v>729</v>
      </c>
      <c r="C149" s="318" t="s">
        <v>1477</v>
      </c>
      <c r="D149" s="318" t="s">
        <v>1461</v>
      </c>
      <c r="E149" s="318" t="s">
        <v>764</v>
      </c>
      <c r="F149" s="318" t="s">
        <v>1494</v>
      </c>
      <c r="G149" s="318" t="s">
        <v>1495</v>
      </c>
      <c r="H149" s="318" t="s">
        <v>1496</v>
      </c>
      <c r="I149" s="318" t="s">
        <v>637</v>
      </c>
      <c r="J149" s="319">
        <v>0.25</v>
      </c>
      <c r="K149" s="318"/>
    </row>
    <row r="150" spans="1:11">
      <c r="A150" s="318" t="s">
        <v>16</v>
      </c>
      <c r="B150" s="318" t="s">
        <v>729</v>
      </c>
      <c r="C150" s="318" t="s">
        <v>1477</v>
      </c>
      <c r="D150" s="318" t="s">
        <v>1461</v>
      </c>
      <c r="E150" s="318" t="s">
        <v>764</v>
      </c>
      <c r="F150" s="318" t="s">
        <v>1498</v>
      </c>
      <c r="G150" s="318" t="s">
        <v>1523</v>
      </c>
      <c r="H150" s="318" t="s">
        <v>1496</v>
      </c>
      <c r="I150" s="318" t="s">
        <v>637</v>
      </c>
      <c r="J150" s="319">
        <v>0.25</v>
      </c>
      <c r="K150" s="318" t="s">
        <v>1524</v>
      </c>
    </row>
    <row r="151" spans="1:11">
      <c r="A151" s="318" t="s">
        <v>16</v>
      </c>
      <c r="B151" s="318" t="s">
        <v>729</v>
      </c>
      <c r="C151" s="318" t="s">
        <v>1477</v>
      </c>
      <c r="D151" s="318" t="s">
        <v>1461</v>
      </c>
      <c r="E151" s="318" t="s">
        <v>769</v>
      </c>
      <c r="F151" s="318" t="s">
        <v>1486</v>
      </c>
      <c r="G151" s="318" t="s">
        <v>1503</v>
      </c>
      <c r="H151" s="318" t="s">
        <v>1496</v>
      </c>
      <c r="I151" s="318" t="s">
        <v>637</v>
      </c>
      <c r="J151" s="319">
        <v>0.25</v>
      </c>
      <c r="K151" s="318" t="s">
        <v>1501</v>
      </c>
    </row>
    <row r="152" spans="1:11">
      <c r="A152" s="318" t="s">
        <v>16</v>
      </c>
      <c r="B152" s="318" t="s">
        <v>523</v>
      </c>
      <c r="C152" s="318" t="s">
        <v>1463</v>
      </c>
      <c r="D152" s="318" t="s">
        <v>1479</v>
      </c>
      <c r="E152" s="318" t="s">
        <v>764</v>
      </c>
      <c r="F152" s="318" t="s">
        <v>1516</v>
      </c>
      <c r="G152" s="318" t="s">
        <v>1523</v>
      </c>
      <c r="H152" s="318" t="s">
        <v>1496</v>
      </c>
      <c r="I152" s="318" t="s">
        <v>637</v>
      </c>
      <c r="J152" s="319">
        <v>0.25</v>
      </c>
      <c r="K152" s="318" t="s">
        <v>1524</v>
      </c>
    </row>
    <row r="153" spans="1:11">
      <c r="A153" s="318" t="s">
        <v>16</v>
      </c>
      <c r="B153" s="318" t="s">
        <v>523</v>
      </c>
      <c r="C153" s="318" t="s">
        <v>1463</v>
      </c>
      <c r="D153" s="318" t="s">
        <v>1479</v>
      </c>
      <c r="E153" s="318" t="s">
        <v>764</v>
      </c>
      <c r="F153" s="318" t="s">
        <v>1485</v>
      </c>
      <c r="G153" s="318" t="s">
        <v>1495</v>
      </c>
      <c r="H153" s="318" t="s">
        <v>1496</v>
      </c>
      <c r="I153" s="318" t="s">
        <v>637</v>
      </c>
      <c r="J153" s="319">
        <v>0.25</v>
      </c>
      <c r="K153" s="318" t="s">
        <v>1501</v>
      </c>
    </row>
    <row r="154" spans="1:11">
      <c r="A154" s="318" t="s">
        <v>16</v>
      </c>
      <c r="B154" s="318" t="s">
        <v>523</v>
      </c>
      <c r="C154" s="318" t="s">
        <v>1463</v>
      </c>
      <c r="D154" s="318" t="s">
        <v>1479</v>
      </c>
      <c r="E154" s="318" t="s">
        <v>764</v>
      </c>
      <c r="F154" s="318" t="s">
        <v>1494</v>
      </c>
      <c r="G154" s="318" t="s">
        <v>1495</v>
      </c>
      <c r="H154" s="318" t="s">
        <v>1496</v>
      </c>
      <c r="I154" s="318" t="s">
        <v>637</v>
      </c>
      <c r="J154" s="319">
        <v>0.25</v>
      </c>
      <c r="K154" s="318"/>
    </row>
    <row r="155" spans="1:11">
      <c r="A155" s="318" t="s">
        <v>16</v>
      </c>
      <c r="B155" s="318" t="s">
        <v>523</v>
      </c>
      <c r="C155" s="318" t="s">
        <v>1463</v>
      </c>
      <c r="D155" s="318" t="s">
        <v>1479</v>
      </c>
      <c r="E155" s="318" t="s">
        <v>764</v>
      </c>
      <c r="F155" s="318" t="s">
        <v>1498</v>
      </c>
      <c r="G155" s="318" t="s">
        <v>1523</v>
      </c>
      <c r="H155" s="318" t="s">
        <v>1496</v>
      </c>
      <c r="I155" s="318" t="s">
        <v>637</v>
      </c>
      <c r="J155" s="319">
        <v>0.25</v>
      </c>
      <c r="K155" s="318" t="s">
        <v>1524</v>
      </c>
    </row>
    <row r="156" spans="1:11">
      <c r="A156" s="318" t="s">
        <v>16</v>
      </c>
      <c r="B156" s="318" t="s">
        <v>523</v>
      </c>
      <c r="C156" s="318" t="s">
        <v>1463</v>
      </c>
      <c r="D156" s="318" t="s">
        <v>1479</v>
      </c>
      <c r="E156" s="318" t="s">
        <v>769</v>
      </c>
      <c r="F156" s="318" t="s">
        <v>1486</v>
      </c>
      <c r="G156" s="318" t="s">
        <v>1503</v>
      </c>
      <c r="H156" s="318" t="s">
        <v>1496</v>
      </c>
      <c r="I156" s="318" t="s">
        <v>637</v>
      </c>
      <c r="J156" s="319">
        <v>0.25</v>
      </c>
      <c r="K156" s="318" t="s">
        <v>1501</v>
      </c>
    </row>
    <row r="157" spans="1:11">
      <c r="A157" s="318" t="s">
        <v>16</v>
      </c>
      <c r="B157" s="318" t="s">
        <v>523</v>
      </c>
      <c r="C157" s="318" t="s">
        <v>1464</v>
      </c>
      <c r="D157" s="318" t="s">
        <v>768</v>
      </c>
      <c r="E157" s="318" t="s">
        <v>764</v>
      </c>
      <c r="F157" s="318" t="s">
        <v>1516</v>
      </c>
      <c r="G157" s="318" t="s">
        <v>1523</v>
      </c>
      <c r="H157" s="318" t="s">
        <v>1496</v>
      </c>
      <c r="I157" s="318" t="s">
        <v>637</v>
      </c>
      <c r="J157" s="319">
        <v>0.25</v>
      </c>
      <c r="K157" s="318" t="s">
        <v>1524</v>
      </c>
    </row>
    <row r="158" spans="1:11">
      <c r="A158" s="318" t="s">
        <v>16</v>
      </c>
      <c r="B158" s="318" t="s">
        <v>523</v>
      </c>
      <c r="C158" s="318" t="s">
        <v>1464</v>
      </c>
      <c r="D158" s="318" t="s">
        <v>768</v>
      </c>
      <c r="E158" s="318" t="s">
        <v>764</v>
      </c>
      <c r="F158" s="318" t="s">
        <v>1485</v>
      </c>
      <c r="G158" s="318" t="s">
        <v>1495</v>
      </c>
      <c r="H158" s="318" t="s">
        <v>1496</v>
      </c>
      <c r="I158" s="318" t="s">
        <v>637</v>
      </c>
      <c r="J158" s="319">
        <v>0.25</v>
      </c>
      <c r="K158" s="318" t="s">
        <v>1501</v>
      </c>
    </row>
    <row r="159" spans="1:11">
      <c r="A159" s="318" t="s">
        <v>16</v>
      </c>
      <c r="B159" s="318" t="s">
        <v>523</v>
      </c>
      <c r="C159" s="318" t="s">
        <v>1464</v>
      </c>
      <c r="D159" s="318" t="s">
        <v>768</v>
      </c>
      <c r="E159" s="318" t="s">
        <v>764</v>
      </c>
      <c r="F159" s="318" t="s">
        <v>1494</v>
      </c>
      <c r="G159" s="318" t="s">
        <v>1495</v>
      </c>
      <c r="H159" s="318" t="s">
        <v>1496</v>
      </c>
      <c r="I159" s="318" t="s">
        <v>637</v>
      </c>
      <c r="J159" s="319">
        <v>0.25</v>
      </c>
      <c r="K159" s="318"/>
    </row>
    <row r="160" spans="1:11">
      <c r="A160" s="318" t="s">
        <v>16</v>
      </c>
      <c r="B160" s="318" t="s">
        <v>523</v>
      </c>
      <c r="C160" s="318" t="s">
        <v>1464</v>
      </c>
      <c r="D160" s="318" t="s">
        <v>768</v>
      </c>
      <c r="E160" s="318" t="s">
        <v>764</v>
      </c>
      <c r="F160" s="318" t="s">
        <v>1498</v>
      </c>
      <c r="G160" s="318" t="s">
        <v>1523</v>
      </c>
      <c r="H160" s="318" t="s">
        <v>1496</v>
      </c>
      <c r="I160" s="318" t="s">
        <v>637</v>
      </c>
      <c r="J160" s="319">
        <v>0.25</v>
      </c>
      <c r="K160" s="318" t="s">
        <v>1524</v>
      </c>
    </row>
    <row r="161" spans="1:11">
      <c r="A161" s="318" t="s">
        <v>16</v>
      </c>
      <c r="B161" s="318" t="s">
        <v>523</v>
      </c>
      <c r="C161" s="318" t="s">
        <v>1464</v>
      </c>
      <c r="D161" s="318" t="s">
        <v>768</v>
      </c>
      <c r="E161" s="318" t="s">
        <v>769</v>
      </c>
      <c r="F161" s="318" t="s">
        <v>1486</v>
      </c>
      <c r="G161" s="318" t="s">
        <v>1503</v>
      </c>
      <c r="H161" s="318" t="s">
        <v>1496</v>
      </c>
      <c r="I161" s="318" t="s">
        <v>637</v>
      </c>
      <c r="J161" s="319">
        <v>0.25</v>
      </c>
      <c r="K161" s="318" t="s">
        <v>1501</v>
      </c>
    </row>
    <row r="162" spans="1:11">
      <c r="A162" s="318" t="s">
        <v>16</v>
      </c>
      <c r="B162" s="318" t="s">
        <v>523</v>
      </c>
      <c r="C162" s="318" t="s">
        <v>1477</v>
      </c>
      <c r="D162" s="318" t="s">
        <v>1480</v>
      </c>
      <c r="E162" s="318" t="s">
        <v>764</v>
      </c>
      <c r="F162" s="318" t="s">
        <v>1516</v>
      </c>
      <c r="G162" s="318" t="s">
        <v>1523</v>
      </c>
      <c r="H162" s="318" t="s">
        <v>1496</v>
      </c>
      <c r="I162" s="318" t="s">
        <v>637</v>
      </c>
      <c r="J162" s="319">
        <v>0.25</v>
      </c>
      <c r="K162" s="318" t="s">
        <v>1524</v>
      </c>
    </row>
    <row r="163" spans="1:11">
      <c r="A163" s="318" t="s">
        <v>16</v>
      </c>
      <c r="B163" s="318" t="s">
        <v>523</v>
      </c>
      <c r="C163" s="318" t="s">
        <v>1477</v>
      </c>
      <c r="D163" s="318" t="s">
        <v>1480</v>
      </c>
      <c r="E163" s="318" t="s">
        <v>764</v>
      </c>
      <c r="F163" s="318" t="s">
        <v>1485</v>
      </c>
      <c r="G163" s="318" t="s">
        <v>1495</v>
      </c>
      <c r="H163" s="318" t="s">
        <v>1496</v>
      </c>
      <c r="I163" s="318" t="s">
        <v>637</v>
      </c>
      <c r="J163" s="319">
        <v>0.25</v>
      </c>
      <c r="K163" s="318" t="s">
        <v>1501</v>
      </c>
    </row>
    <row r="164" spans="1:11">
      <c r="A164" s="318" t="s">
        <v>16</v>
      </c>
      <c r="B164" s="318" t="s">
        <v>523</v>
      </c>
      <c r="C164" s="318" t="s">
        <v>1477</v>
      </c>
      <c r="D164" s="318" t="s">
        <v>1480</v>
      </c>
      <c r="E164" s="318" t="s">
        <v>764</v>
      </c>
      <c r="F164" s="318" t="s">
        <v>1494</v>
      </c>
      <c r="G164" s="318" t="s">
        <v>1495</v>
      </c>
      <c r="H164" s="318" t="s">
        <v>1496</v>
      </c>
      <c r="I164" s="318" t="s">
        <v>637</v>
      </c>
      <c r="J164" s="319">
        <v>0.25</v>
      </c>
      <c r="K164" s="318"/>
    </row>
    <row r="165" spans="1:11">
      <c r="A165" s="318" t="s">
        <v>16</v>
      </c>
      <c r="B165" s="318" t="s">
        <v>523</v>
      </c>
      <c r="C165" s="318" t="s">
        <v>1477</v>
      </c>
      <c r="D165" s="318" t="s">
        <v>1480</v>
      </c>
      <c r="E165" s="318" t="s">
        <v>764</v>
      </c>
      <c r="F165" s="318" t="s">
        <v>1498</v>
      </c>
      <c r="G165" s="318" t="s">
        <v>1523</v>
      </c>
      <c r="H165" s="318" t="s">
        <v>1496</v>
      </c>
      <c r="I165" s="318" t="s">
        <v>637</v>
      </c>
      <c r="J165" s="319">
        <v>0.25</v>
      </c>
      <c r="K165" s="318" t="s">
        <v>1524</v>
      </c>
    </row>
    <row r="166" spans="1:11">
      <c r="A166" s="318" t="s">
        <v>16</v>
      </c>
      <c r="B166" s="318" t="s">
        <v>523</v>
      </c>
      <c r="C166" s="318" t="s">
        <v>1477</v>
      </c>
      <c r="D166" s="318" t="s">
        <v>1480</v>
      </c>
      <c r="E166" s="318" t="s">
        <v>769</v>
      </c>
      <c r="F166" s="318" t="s">
        <v>1486</v>
      </c>
      <c r="G166" s="318" t="s">
        <v>1503</v>
      </c>
      <c r="H166" s="318" t="s">
        <v>1496</v>
      </c>
      <c r="I166" s="318" t="s">
        <v>637</v>
      </c>
      <c r="J166" s="319">
        <v>0.25</v>
      </c>
      <c r="K166" s="318" t="s">
        <v>1501</v>
      </c>
    </row>
    <row r="167" spans="1:11">
      <c r="A167" s="318" t="s">
        <v>16</v>
      </c>
      <c r="B167" s="318" t="s">
        <v>333</v>
      </c>
      <c r="C167" s="318" t="s">
        <v>1470</v>
      </c>
      <c r="D167" s="318" t="s">
        <v>740</v>
      </c>
      <c r="E167" s="318" t="s">
        <v>764</v>
      </c>
      <c r="F167" s="318" t="s">
        <v>1516</v>
      </c>
      <c r="G167" s="318"/>
      <c r="H167" s="318"/>
      <c r="I167" s="318" t="s">
        <v>637</v>
      </c>
      <c r="J167" s="319" t="s">
        <v>48</v>
      </c>
      <c r="K167" s="318" t="s">
        <v>1517</v>
      </c>
    </row>
    <row r="168" spans="1:11">
      <c r="A168" s="318" t="s">
        <v>16</v>
      </c>
      <c r="B168" s="318" t="s">
        <v>729</v>
      </c>
      <c r="C168" s="318" t="s">
        <v>1456</v>
      </c>
      <c r="D168" s="318" t="s">
        <v>768</v>
      </c>
      <c r="E168" s="318" t="s">
        <v>764</v>
      </c>
      <c r="F168" s="318" t="s">
        <v>1457</v>
      </c>
      <c r="G168" s="318" t="s">
        <v>1458</v>
      </c>
      <c r="H168" s="318" t="s">
        <v>750</v>
      </c>
      <c r="I168" s="318" t="s">
        <v>637</v>
      </c>
      <c r="J168" s="319">
        <v>0.3</v>
      </c>
      <c r="K168" s="318"/>
    </row>
    <row r="169" spans="1:11">
      <c r="A169" s="318" t="s">
        <v>16</v>
      </c>
      <c r="B169" s="318" t="s">
        <v>729</v>
      </c>
      <c r="C169" s="318" t="s">
        <v>1456</v>
      </c>
      <c r="D169" s="318" t="s">
        <v>768</v>
      </c>
      <c r="E169" s="318" t="s">
        <v>764</v>
      </c>
      <c r="F169" s="318" t="s">
        <v>777</v>
      </c>
      <c r="G169" s="318" t="s">
        <v>1484</v>
      </c>
      <c r="H169" s="318" t="s">
        <v>750</v>
      </c>
      <c r="I169" s="318" t="s">
        <v>637</v>
      </c>
      <c r="J169" s="319">
        <v>0.3</v>
      </c>
      <c r="K169" s="318"/>
    </row>
    <row r="170" spans="1:11">
      <c r="A170" s="318" t="s">
        <v>16</v>
      </c>
      <c r="B170" s="318" t="s">
        <v>729</v>
      </c>
      <c r="C170" s="318" t="s">
        <v>1456</v>
      </c>
      <c r="D170" s="318" t="s">
        <v>768</v>
      </c>
      <c r="E170" s="318" t="s">
        <v>764</v>
      </c>
      <c r="F170" s="318" t="s">
        <v>1487</v>
      </c>
      <c r="G170" s="318" t="s">
        <v>1483</v>
      </c>
      <c r="H170" s="318" t="s">
        <v>750</v>
      </c>
      <c r="I170" s="318" t="s">
        <v>637</v>
      </c>
      <c r="J170" s="319">
        <v>0.3</v>
      </c>
      <c r="K170" s="318" t="s">
        <v>1520</v>
      </c>
    </row>
    <row r="171" spans="1:11">
      <c r="A171" s="318" t="s">
        <v>16</v>
      </c>
      <c r="B171" s="318" t="s">
        <v>729</v>
      </c>
      <c r="C171" s="318" t="s">
        <v>1456</v>
      </c>
      <c r="D171" s="318" t="s">
        <v>768</v>
      </c>
      <c r="E171" s="318" t="s">
        <v>764</v>
      </c>
      <c r="F171" s="318" t="s">
        <v>1488</v>
      </c>
      <c r="G171" s="318" t="s">
        <v>1483</v>
      </c>
      <c r="H171" s="318" t="s">
        <v>750</v>
      </c>
      <c r="I171" s="318" t="s">
        <v>637</v>
      </c>
      <c r="J171" s="319">
        <v>0.3</v>
      </c>
      <c r="K171" s="318" t="s">
        <v>1520</v>
      </c>
    </row>
    <row r="172" spans="1:11">
      <c r="A172" s="318" t="s">
        <v>16</v>
      </c>
      <c r="B172" s="318" t="s">
        <v>729</v>
      </c>
      <c r="C172" s="318" t="s">
        <v>1456</v>
      </c>
      <c r="D172" s="318" t="s">
        <v>768</v>
      </c>
      <c r="E172" s="318" t="s">
        <v>764</v>
      </c>
      <c r="F172" s="318" t="s">
        <v>1489</v>
      </c>
      <c r="G172" s="318" t="s">
        <v>1484</v>
      </c>
      <c r="H172" s="318" t="s">
        <v>750</v>
      </c>
      <c r="I172" s="318" t="s">
        <v>637</v>
      </c>
      <c r="J172" s="319">
        <v>0.3</v>
      </c>
      <c r="K172" s="318"/>
    </row>
    <row r="173" spans="1:11">
      <c r="A173" s="318" t="s">
        <v>16</v>
      </c>
      <c r="B173" s="318" t="s">
        <v>729</v>
      </c>
      <c r="C173" s="318" t="s">
        <v>1456</v>
      </c>
      <c r="D173" s="318" t="s">
        <v>768</v>
      </c>
      <c r="E173" s="318" t="s">
        <v>764</v>
      </c>
      <c r="F173" s="318" t="s">
        <v>1505</v>
      </c>
      <c r="G173" s="318" t="s">
        <v>1483</v>
      </c>
      <c r="H173" s="318" t="s">
        <v>750</v>
      </c>
      <c r="I173" s="318" t="s">
        <v>637</v>
      </c>
      <c r="J173" s="319">
        <v>0.3</v>
      </c>
      <c r="K173" s="318" t="s">
        <v>1520</v>
      </c>
    </row>
    <row r="174" spans="1:11">
      <c r="A174" s="318" t="s">
        <v>16</v>
      </c>
      <c r="B174" s="318" t="s">
        <v>729</v>
      </c>
      <c r="C174" s="318" t="s">
        <v>1456</v>
      </c>
      <c r="D174" s="318" t="s">
        <v>768</v>
      </c>
      <c r="E174" s="318" t="s">
        <v>764</v>
      </c>
      <c r="F174" s="318" t="s">
        <v>766</v>
      </c>
      <c r="G174" s="318" t="s">
        <v>1484</v>
      </c>
      <c r="H174" s="318" t="s">
        <v>750</v>
      </c>
      <c r="I174" s="318" t="s">
        <v>637</v>
      </c>
      <c r="J174" s="319">
        <v>0.3</v>
      </c>
      <c r="K174" s="318"/>
    </row>
    <row r="175" spans="1:11">
      <c r="A175" s="318" t="s">
        <v>16</v>
      </c>
      <c r="B175" s="318" t="s">
        <v>729</v>
      </c>
      <c r="C175" s="318" t="s">
        <v>1456</v>
      </c>
      <c r="D175" s="318" t="s">
        <v>768</v>
      </c>
      <c r="E175" s="318" t="s">
        <v>764</v>
      </c>
      <c r="F175" s="318" t="s">
        <v>1491</v>
      </c>
      <c r="G175" s="318" t="s">
        <v>1484</v>
      </c>
      <c r="H175" s="318" t="s">
        <v>750</v>
      </c>
      <c r="I175" s="318" t="s">
        <v>637</v>
      </c>
      <c r="J175" s="319">
        <v>0.3</v>
      </c>
      <c r="K175" s="318" t="s">
        <v>1501</v>
      </c>
    </row>
    <row r="176" spans="1:11">
      <c r="A176" s="318" t="s">
        <v>16</v>
      </c>
      <c r="B176" s="318" t="s">
        <v>729</v>
      </c>
      <c r="C176" s="318" t="s">
        <v>1456</v>
      </c>
      <c r="D176" s="318" t="s">
        <v>768</v>
      </c>
      <c r="E176" s="318" t="s">
        <v>764</v>
      </c>
      <c r="F176" s="318" t="s">
        <v>1492</v>
      </c>
      <c r="G176" s="318" t="s">
        <v>1484</v>
      </c>
      <c r="H176" s="318" t="s">
        <v>750</v>
      </c>
      <c r="I176" s="318" t="s">
        <v>637</v>
      </c>
      <c r="J176" s="319">
        <v>0.3</v>
      </c>
      <c r="K176" s="318"/>
    </row>
    <row r="177" spans="1:11">
      <c r="A177" s="318" t="s">
        <v>16</v>
      </c>
      <c r="B177" s="318" t="s">
        <v>729</v>
      </c>
      <c r="C177" s="318" t="s">
        <v>1456</v>
      </c>
      <c r="D177" s="318" t="s">
        <v>768</v>
      </c>
      <c r="E177" s="318" t="s">
        <v>764</v>
      </c>
      <c r="F177" s="318" t="s">
        <v>793</v>
      </c>
      <c r="G177" s="318" t="s">
        <v>1483</v>
      </c>
      <c r="H177" s="318" t="s">
        <v>750</v>
      </c>
      <c r="I177" s="318" t="s">
        <v>637</v>
      </c>
      <c r="J177" s="319">
        <v>0.3</v>
      </c>
      <c r="K177" s="318" t="s">
        <v>1520</v>
      </c>
    </row>
    <row r="178" spans="1:11">
      <c r="A178" s="318" t="s">
        <v>16</v>
      </c>
      <c r="B178" s="318" t="s">
        <v>729</v>
      </c>
      <c r="C178" s="318" t="s">
        <v>1456</v>
      </c>
      <c r="D178" s="318" t="s">
        <v>768</v>
      </c>
      <c r="E178" s="318" t="s">
        <v>764</v>
      </c>
      <c r="F178" s="318" t="s">
        <v>1493</v>
      </c>
      <c r="G178" s="318" t="s">
        <v>1483</v>
      </c>
      <c r="H178" s="318" t="s">
        <v>750</v>
      </c>
      <c r="I178" s="318" t="s">
        <v>637</v>
      </c>
      <c r="J178" s="319">
        <v>0.3</v>
      </c>
      <c r="K178" s="318" t="s">
        <v>1520</v>
      </c>
    </row>
    <row r="179" spans="1:11">
      <c r="A179" s="318" t="s">
        <v>16</v>
      </c>
      <c r="B179" s="318" t="s">
        <v>729</v>
      </c>
      <c r="C179" s="318" t="s">
        <v>1456</v>
      </c>
      <c r="D179" s="318" t="s">
        <v>768</v>
      </c>
      <c r="E179" s="318" t="s">
        <v>764</v>
      </c>
      <c r="F179" s="318" t="s">
        <v>1499</v>
      </c>
      <c r="G179" s="318" t="s">
        <v>1484</v>
      </c>
      <c r="H179" s="318" t="s">
        <v>750</v>
      </c>
      <c r="I179" s="318" t="s">
        <v>637</v>
      </c>
      <c r="J179" s="319">
        <v>0.3</v>
      </c>
      <c r="K179" s="318"/>
    </row>
    <row r="180" spans="1:11">
      <c r="A180" s="318" t="s">
        <v>16</v>
      </c>
      <c r="B180" s="318" t="s">
        <v>729</v>
      </c>
      <c r="C180" s="318" t="s">
        <v>1460</v>
      </c>
      <c r="D180" s="318" t="s">
        <v>1461</v>
      </c>
      <c r="E180" s="318" t="s">
        <v>764</v>
      </c>
      <c r="F180" s="318" t="s">
        <v>1457</v>
      </c>
      <c r="G180" s="318" t="s">
        <v>1458</v>
      </c>
      <c r="H180" s="318" t="s">
        <v>750</v>
      </c>
      <c r="I180" s="318" t="s">
        <v>637</v>
      </c>
      <c r="J180" s="319">
        <v>0.3</v>
      </c>
      <c r="K180" s="318"/>
    </row>
    <row r="181" spans="1:11">
      <c r="A181" s="318" t="s">
        <v>16</v>
      </c>
      <c r="B181" s="318" t="s">
        <v>729</v>
      </c>
      <c r="C181" s="318" t="s">
        <v>1460</v>
      </c>
      <c r="D181" s="318" t="s">
        <v>1461</v>
      </c>
      <c r="E181" s="318" t="s">
        <v>764</v>
      </c>
      <c r="F181" s="318" t="s">
        <v>777</v>
      </c>
      <c r="G181" s="318" t="s">
        <v>1484</v>
      </c>
      <c r="H181" s="318" t="s">
        <v>750</v>
      </c>
      <c r="I181" s="318" t="s">
        <v>637</v>
      </c>
      <c r="J181" s="319">
        <v>0.3</v>
      </c>
      <c r="K181" s="318"/>
    </row>
    <row r="182" spans="1:11">
      <c r="A182" s="318" t="s">
        <v>16</v>
      </c>
      <c r="B182" s="318" t="s">
        <v>729</v>
      </c>
      <c r="C182" s="318" t="s">
        <v>1460</v>
      </c>
      <c r="D182" s="318" t="s">
        <v>1461</v>
      </c>
      <c r="E182" s="318" t="s">
        <v>764</v>
      </c>
      <c r="F182" s="318" t="s">
        <v>1487</v>
      </c>
      <c r="G182" s="318" t="s">
        <v>1483</v>
      </c>
      <c r="H182" s="318" t="s">
        <v>750</v>
      </c>
      <c r="I182" s="318" t="s">
        <v>637</v>
      </c>
      <c r="J182" s="319">
        <v>0.3</v>
      </c>
      <c r="K182" s="318" t="s">
        <v>1520</v>
      </c>
    </row>
    <row r="183" spans="1:11">
      <c r="A183" s="318" t="s">
        <v>16</v>
      </c>
      <c r="B183" s="318" t="s">
        <v>729</v>
      </c>
      <c r="C183" s="318" t="s">
        <v>1460</v>
      </c>
      <c r="D183" s="318" t="s">
        <v>1461</v>
      </c>
      <c r="E183" s="318" t="s">
        <v>764</v>
      </c>
      <c r="F183" s="318" t="s">
        <v>1488</v>
      </c>
      <c r="G183" s="318" t="s">
        <v>1483</v>
      </c>
      <c r="H183" s="318" t="s">
        <v>750</v>
      </c>
      <c r="I183" s="318" t="s">
        <v>637</v>
      </c>
      <c r="J183" s="319">
        <v>0.3</v>
      </c>
      <c r="K183" s="318" t="s">
        <v>1520</v>
      </c>
    </row>
    <row r="184" spans="1:11">
      <c r="A184" s="318" t="s">
        <v>16</v>
      </c>
      <c r="B184" s="318" t="s">
        <v>729</v>
      </c>
      <c r="C184" s="318" t="s">
        <v>1460</v>
      </c>
      <c r="D184" s="318" t="s">
        <v>1461</v>
      </c>
      <c r="E184" s="318" t="s">
        <v>764</v>
      </c>
      <c r="F184" s="318" t="s">
        <v>1489</v>
      </c>
      <c r="G184" s="318" t="s">
        <v>1484</v>
      </c>
      <c r="H184" s="318" t="s">
        <v>750</v>
      </c>
      <c r="I184" s="318" t="s">
        <v>637</v>
      </c>
      <c r="J184" s="319">
        <v>0.3</v>
      </c>
      <c r="K184" s="318"/>
    </row>
    <row r="185" spans="1:11">
      <c r="A185" s="318" t="s">
        <v>16</v>
      </c>
      <c r="B185" s="318" t="s">
        <v>729</v>
      </c>
      <c r="C185" s="318" t="s">
        <v>1460</v>
      </c>
      <c r="D185" s="318" t="s">
        <v>1461</v>
      </c>
      <c r="E185" s="318" t="s">
        <v>764</v>
      </c>
      <c r="F185" s="318" t="s">
        <v>1505</v>
      </c>
      <c r="G185" s="318" t="s">
        <v>1483</v>
      </c>
      <c r="H185" s="318" t="s">
        <v>750</v>
      </c>
      <c r="I185" s="318" t="s">
        <v>637</v>
      </c>
      <c r="J185" s="319">
        <v>0.3</v>
      </c>
      <c r="K185" s="318" t="s">
        <v>1520</v>
      </c>
    </row>
    <row r="186" spans="1:11">
      <c r="A186" s="318" t="s">
        <v>16</v>
      </c>
      <c r="B186" s="318" t="s">
        <v>729</v>
      </c>
      <c r="C186" s="318" t="s">
        <v>1460</v>
      </c>
      <c r="D186" s="318" t="s">
        <v>1461</v>
      </c>
      <c r="E186" s="318" t="s">
        <v>764</v>
      </c>
      <c r="F186" s="318" t="s">
        <v>766</v>
      </c>
      <c r="G186" s="318" t="s">
        <v>1484</v>
      </c>
      <c r="H186" s="318" t="s">
        <v>750</v>
      </c>
      <c r="I186" s="318" t="s">
        <v>637</v>
      </c>
      <c r="J186" s="319">
        <v>0.3</v>
      </c>
      <c r="K186" s="318"/>
    </row>
    <row r="187" spans="1:11">
      <c r="A187" s="318" t="s">
        <v>16</v>
      </c>
      <c r="B187" s="318" t="s">
        <v>729</v>
      </c>
      <c r="C187" s="318" t="s">
        <v>1460</v>
      </c>
      <c r="D187" s="318" t="s">
        <v>1461</v>
      </c>
      <c r="E187" s="318" t="s">
        <v>764</v>
      </c>
      <c r="F187" s="318" t="s">
        <v>1491</v>
      </c>
      <c r="G187" s="318" t="s">
        <v>1484</v>
      </c>
      <c r="H187" s="318" t="s">
        <v>750</v>
      </c>
      <c r="I187" s="318" t="s">
        <v>637</v>
      </c>
      <c r="J187" s="319">
        <v>0.3</v>
      </c>
      <c r="K187" s="318" t="s">
        <v>1501</v>
      </c>
    </row>
    <row r="188" spans="1:11">
      <c r="A188" s="318" t="s">
        <v>16</v>
      </c>
      <c r="B188" s="318" t="s">
        <v>729</v>
      </c>
      <c r="C188" s="318" t="s">
        <v>1460</v>
      </c>
      <c r="D188" s="318" t="s">
        <v>1461</v>
      </c>
      <c r="E188" s="318" t="s">
        <v>764</v>
      </c>
      <c r="F188" s="318" t="s">
        <v>1492</v>
      </c>
      <c r="G188" s="318" t="s">
        <v>1484</v>
      </c>
      <c r="H188" s="318" t="s">
        <v>750</v>
      </c>
      <c r="I188" s="318" t="s">
        <v>637</v>
      </c>
      <c r="J188" s="319">
        <v>0.3</v>
      </c>
      <c r="K188" s="318"/>
    </row>
    <row r="189" spans="1:11">
      <c r="A189" s="318" t="s">
        <v>16</v>
      </c>
      <c r="B189" s="318" t="s">
        <v>729</v>
      </c>
      <c r="C189" s="318" t="s">
        <v>1460</v>
      </c>
      <c r="D189" s="318" t="s">
        <v>1461</v>
      </c>
      <c r="E189" s="318" t="s">
        <v>764</v>
      </c>
      <c r="F189" s="318" t="s">
        <v>793</v>
      </c>
      <c r="G189" s="318" t="s">
        <v>1483</v>
      </c>
      <c r="H189" s="318" t="s">
        <v>750</v>
      </c>
      <c r="I189" s="318" t="s">
        <v>637</v>
      </c>
      <c r="J189" s="319">
        <v>0.3</v>
      </c>
      <c r="K189" s="318" t="s">
        <v>1520</v>
      </c>
    </row>
    <row r="190" spans="1:11">
      <c r="A190" s="318" t="s">
        <v>16</v>
      </c>
      <c r="B190" s="318" t="s">
        <v>729</v>
      </c>
      <c r="C190" s="318" t="s">
        <v>1460</v>
      </c>
      <c r="D190" s="318" t="s">
        <v>1461</v>
      </c>
      <c r="E190" s="318" t="s">
        <v>764</v>
      </c>
      <c r="F190" s="318" t="s">
        <v>1493</v>
      </c>
      <c r="G190" s="318" t="s">
        <v>1483</v>
      </c>
      <c r="H190" s="318" t="s">
        <v>750</v>
      </c>
      <c r="I190" s="318" t="s">
        <v>637</v>
      </c>
      <c r="J190" s="319">
        <v>0.3</v>
      </c>
      <c r="K190" s="318" t="s">
        <v>1520</v>
      </c>
    </row>
    <row r="191" spans="1:11">
      <c r="A191" s="318" t="s">
        <v>16</v>
      </c>
      <c r="B191" s="318" t="s">
        <v>729</v>
      </c>
      <c r="C191" s="318" t="s">
        <v>1460</v>
      </c>
      <c r="D191" s="318" t="s">
        <v>1461</v>
      </c>
      <c r="E191" s="318" t="s">
        <v>764</v>
      </c>
      <c r="F191" s="318" t="s">
        <v>1499</v>
      </c>
      <c r="G191" s="318" t="s">
        <v>1484</v>
      </c>
      <c r="H191" s="318" t="s">
        <v>750</v>
      </c>
      <c r="I191" s="318" t="s">
        <v>637</v>
      </c>
      <c r="J191" s="319">
        <v>0.3</v>
      </c>
      <c r="K191" s="318"/>
    </row>
    <row r="192" spans="1:11">
      <c r="A192" s="318" t="s">
        <v>16</v>
      </c>
      <c r="B192" s="318" t="s">
        <v>729</v>
      </c>
      <c r="C192" s="318" t="s">
        <v>1463</v>
      </c>
      <c r="D192" s="318" t="s">
        <v>768</v>
      </c>
      <c r="E192" s="318" t="s">
        <v>764</v>
      </c>
      <c r="F192" s="318" t="s">
        <v>1457</v>
      </c>
      <c r="G192" s="318" t="s">
        <v>1458</v>
      </c>
      <c r="H192" s="318" t="s">
        <v>750</v>
      </c>
      <c r="I192" s="318" t="s">
        <v>637</v>
      </c>
      <c r="J192" s="319">
        <v>0.3</v>
      </c>
      <c r="K192" s="318"/>
    </row>
    <row r="193" spans="1:11">
      <c r="A193" s="318" t="s">
        <v>16</v>
      </c>
      <c r="B193" s="318" t="s">
        <v>729</v>
      </c>
      <c r="C193" s="318" t="s">
        <v>1463</v>
      </c>
      <c r="D193" s="318" t="s">
        <v>768</v>
      </c>
      <c r="E193" s="318" t="s">
        <v>764</v>
      </c>
      <c r="F193" s="318" t="s">
        <v>777</v>
      </c>
      <c r="G193" s="318" t="s">
        <v>1484</v>
      </c>
      <c r="H193" s="318" t="s">
        <v>750</v>
      </c>
      <c r="I193" s="318" t="s">
        <v>637</v>
      </c>
      <c r="J193" s="319">
        <v>0.3</v>
      </c>
      <c r="K193" s="318"/>
    </row>
    <row r="194" spans="1:11">
      <c r="A194" s="318" t="s">
        <v>16</v>
      </c>
      <c r="B194" s="318" t="s">
        <v>729</v>
      </c>
      <c r="C194" s="318" t="s">
        <v>1463</v>
      </c>
      <c r="D194" s="318" t="s">
        <v>768</v>
      </c>
      <c r="E194" s="318" t="s">
        <v>764</v>
      </c>
      <c r="F194" s="318" t="s">
        <v>1487</v>
      </c>
      <c r="G194" s="318" t="s">
        <v>1483</v>
      </c>
      <c r="H194" s="318" t="s">
        <v>750</v>
      </c>
      <c r="I194" s="318" t="s">
        <v>637</v>
      </c>
      <c r="J194" s="319">
        <v>0.3</v>
      </c>
      <c r="K194" s="318" t="s">
        <v>1520</v>
      </c>
    </row>
    <row r="195" spans="1:11">
      <c r="A195" s="318" t="s">
        <v>16</v>
      </c>
      <c r="B195" s="318" t="s">
        <v>729</v>
      </c>
      <c r="C195" s="318" t="s">
        <v>1463</v>
      </c>
      <c r="D195" s="318" t="s">
        <v>768</v>
      </c>
      <c r="E195" s="318" t="s">
        <v>764</v>
      </c>
      <c r="F195" s="318" t="s">
        <v>1488</v>
      </c>
      <c r="G195" s="318" t="s">
        <v>1483</v>
      </c>
      <c r="H195" s="318" t="s">
        <v>750</v>
      </c>
      <c r="I195" s="318" t="s">
        <v>637</v>
      </c>
      <c r="J195" s="319">
        <v>0.3</v>
      </c>
      <c r="K195" s="318" t="s">
        <v>1520</v>
      </c>
    </row>
    <row r="196" spans="1:11">
      <c r="A196" s="318" t="s">
        <v>16</v>
      </c>
      <c r="B196" s="318" t="s">
        <v>729</v>
      </c>
      <c r="C196" s="318" t="s">
        <v>1463</v>
      </c>
      <c r="D196" s="318" t="s">
        <v>768</v>
      </c>
      <c r="E196" s="318" t="s">
        <v>764</v>
      </c>
      <c r="F196" s="318" t="s">
        <v>1489</v>
      </c>
      <c r="G196" s="318" t="s">
        <v>1484</v>
      </c>
      <c r="H196" s="318" t="s">
        <v>750</v>
      </c>
      <c r="I196" s="318" t="s">
        <v>637</v>
      </c>
      <c r="J196" s="319">
        <v>0.3</v>
      </c>
      <c r="K196" s="318"/>
    </row>
    <row r="197" spans="1:11">
      <c r="A197" s="318" t="s">
        <v>16</v>
      </c>
      <c r="B197" s="318" t="s">
        <v>729</v>
      </c>
      <c r="C197" s="318" t="s">
        <v>1463</v>
      </c>
      <c r="D197" s="318" t="s">
        <v>768</v>
      </c>
      <c r="E197" s="318" t="s">
        <v>764</v>
      </c>
      <c r="F197" s="318" t="s">
        <v>1505</v>
      </c>
      <c r="G197" s="318" t="s">
        <v>1483</v>
      </c>
      <c r="H197" s="318" t="s">
        <v>750</v>
      </c>
      <c r="I197" s="318" t="s">
        <v>637</v>
      </c>
      <c r="J197" s="319">
        <v>0.3</v>
      </c>
      <c r="K197" s="318" t="s">
        <v>1520</v>
      </c>
    </row>
    <row r="198" spans="1:11">
      <c r="A198" s="318" t="s">
        <v>16</v>
      </c>
      <c r="B198" s="318" t="s">
        <v>729</v>
      </c>
      <c r="C198" s="318" t="s">
        <v>1463</v>
      </c>
      <c r="D198" s="318" t="s">
        <v>768</v>
      </c>
      <c r="E198" s="318" t="s">
        <v>764</v>
      </c>
      <c r="F198" s="318" t="s">
        <v>766</v>
      </c>
      <c r="G198" s="318" t="s">
        <v>1484</v>
      </c>
      <c r="H198" s="318" t="s">
        <v>750</v>
      </c>
      <c r="I198" s="318" t="s">
        <v>637</v>
      </c>
      <c r="J198" s="319">
        <v>0.3</v>
      </c>
      <c r="K198" s="318"/>
    </row>
    <row r="199" spans="1:11">
      <c r="A199" s="318" t="s">
        <v>16</v>
      </c>
      <c r="B199" s="318" t="s">
        <v>729</v>
      </c>
      <c r="C199" s="318" t="s">
        <v>1463</v>
      </c>
      <c r="D199" s="318" t="s">
        <v>768</v>
      </c>
      <c r="E199" s="318" t="s">
        <v>764</v>
      </c>
      <c r="F199" s="318" t="s">
        <v>1491</v>
      </c>
      <c r="G199" s="318" t="s">
        <v>1484</v>
      </c>
      <c r="H199" s="318" t="s">
        <v>750</v>
      </c>
      <c r="I199" s="318" t="s">
        <v>637</v>
      </c>
      <c r="J199" s="319">
        <v>0.3</v>
      </c>
      <c r="K199" s="318" t="s">
        <v>1501</v>
      </c>
    </row>
    <row r="200" spans="1:11">
      <c r="A200" s="318" t="s">
        <v>16</v>
      </c>
      <c r="B200" s="318" t="s">
        <v>729</v>
      </c>
      <c r="C200" s="318" t="s">
        <v>1463</v>
      </c>
      <c r="D200" s="318" t="s">
        <v>768</v>
      </c>
      <c r="E200" s="318" t="s">
        <v>764</v>
      </c>
      <c r="F200" s="318" t="s">
        <v>1492</v>
      </c>
      <c r="G200" s="318" t="s">
        <v>1484</v>
      </c>
      <c r="H200" s="318" t="s">
        <v>750</v>
      </c>
      <c r="I200" s="318" t="s">
        <v>637</v>
      </c>
      <c r="J200" s="319">
        <v>0.3</v>
      </c>
      <c r="K200" s="318"/>
    </row>
    <row r="201" spans="1:11">
      <c r="A201" s="318" t="s">
        <v>16</v>
      </c>
      <c r="B201" s="318" t="s">
        <v>729</v>
      </c>
      <c r="C201" s="318" t="s">
        <v>1463</v>
      </c>
      <c r="D201" s="318" t="s">
        <v>768</v>
      </c>
      <c r="E201" s="318" t="s">
        <v>764</v>
      </c>
      <c r="F201" s="318" t="s">
        <v>793</v>
      </c>
      <c r="G201" s="318" t="s">
        <v>1483</v>
      </c>
      <c r="H201" s="318" t="s">
        <v>750</v>
      </c>
      <c r="I201" s="318" t="s">
        <v>637</v>
      </c>
      <c r="J201" s="319">
        <v>0.3</v>
      </c>
      <c r="K201" s="318" t="s">
        <v>1520</v>
      </c>
    </row>
    <row r="202" spans="1:11">
      <c r="A202" s="318" t="s">
        <v>16</v>
      </c>
      <c r="B202" s="318" t="s">
        <v>729</v>
      </c>
      <c r="C202" s="318" t="s">
        <v>1463</v>
      </c>
      <c r="D202" s="318" t="s">
        <v>768</v>
      </c>
      <c r="E202" s="318" t="s">
        <v>764</v>
      </c>
      <c r="F202" s="318" t="s">
        <v>1493</v>
      </c>
      <c r="G202" s="318" t="s">
        <v>1483</v>
      </c>
      <c r="H202" s="318" t="s">
        <v>750</v>
      </c>
      <c r="I202" s="318" t="s">
        <v>637</v>
      </c>
      <c r="J202" s="319">
        <v>0.3</v>
      </c>
      <c r="K202" s="318" t="s">
        <v>1520</v>
      </c>
    </row>
    <row r="203" spans="1:11">
      <c r="A203" s="318" t="s">
        <v>16</v>
      </c>
      <c r="B203" s="318" t="s">
        <v>729</v>
      </c>
      <c r="C203" s="318" t="s">
        <v>1463</v>
      </c>
      <c r="D203" s="318" t="s">
        <v>768</v>
      </c>
      <c r="E203" s="318" t="s">
        <v>764</v>
      </c>
      <c r="F203" s="318" t="s">
        <v>1499</v>
      </c>
      <c r="G203" s="318" t="s">
        <v>1484</v>
      </c>
      <c r="H203" s="318" t="s">
        <v>750</v>
      </c>
      <c r="I203" s="318" t="s">
        <v>637</v>
      </c>
      <c r="J203" s="319">
        <v>0.3</v>
      </c>
      <c r="K203" s="318"/>
    </row>
    <row r="204" spans="1:11">
      <c r="A204" s="318" t="s">
        <v>16</v>
      </c>
      <c r="B204" s="318" t="s">
        <v>729</v>
      </c>
      <c r="C204" s="318" t="s">
        <v>767</v>
      </c>
      <c r="D204" s="318" t="s">
        <v>1544</v>
      </c>
      <c r="E204" s="318" t="s">
        <v>764</v>
      </c>
      <c r="F204" s="318" t="s">
        <v>1457</v>
      </c>
      <c r="G204" s="318" t="s">
        <v>1458</v>
      </c>
      <c r="H204" s="318" t="s">
        <v>750</v>
      </c>
      <c r="I204" s="318" t="s">
        <v>637</v>
      </c>
      <c r="J204" s="319">
        <v>0.3</v>
      </c>
      <c r="K204" s="318"/>
    </row>
    <row r="205" spans="1:11">
      <c r="A205" s="318" t="s">
        <v>16</v>
      </c>
      <c r="B205" s="318" t="s">
        <v>729</v>
      </c>
      <c r="C205" s="318" t="s">
        <v>767</v>
      </c>
      <c r="D205" s="318" t="s">
        <v>1544</v>
      </c>
      <c r="E205" s="318" t="s">
        <v>764</v>
      </c>
      <c r="F205" s="318" t="s">
        <v>777</v>
      </c>
      <c r="G205" s="318" t="s">
        <v>1484</v>
      </c>
      <c r="H205" s="318" t="s">
        <v>750</v>
      </c>
      <c r="I205" s="318" t="s">
        <v>637</v>
      </c>
      <c r="J205" s="319">
        <v>0.3</v>
      </c>
      <c r="K205" s="318"/>
    </row>
    <row r="206" spans="1:11">
      <c r="A206" s="318" t="s">
        <v>16</v>
      </c>
      <c r="B206" s="318" t="s">
        <v>729</v>
      </c>
      <c r="C206" s="318" t="s">
        <v>767</v>
      </c>
      <c r="D206" s="318" t="s">
        <v>1544</v>
      </c>
      <c r="E206" s="318" t="s">
        <v>764</v>
      </c>
      <c r="F206" s="318" t="s">
        <v>1487</v>
      </c>
      <c r="G206" s="318" t="s">
        <v>1483</v>
      </c>
      <c r="H206" s="318" t="s">
        <v>750</v>
      </c>
      <c r="I206" s="318" t="s">
        <v>637</v>
      </c>
      <c r="J206" s="319">
        <v>0.3</v>
      </c>
      <c r="K206" s="318" t="s">
        <v>1522</v>
      </c>
    </row>
    <row r="207" spans="1:11">
      <c r="A207" s="318" t="s">
        <v>16</v>
      </c>
      <c r="B207" s="318" t="s">
        <v>729</v>
      </c>
      <c r="C207" s="318" t="s">
        <v>767</v>
      </c>
      <c r="D207" s="318" t="s">
        <v>1544</v>
      </c>
      <c r="E207" s="318" t="s">
        <v>764</v>
      </c>
      <c r="F207" s="318" t="s">
        <v>1488</v>
      </c>
      <c r="G207" s="318" t="s">
        <v>1483</v>
      </c>
      <c r="H207" s="318" t="s">
        <v>750</v>
      </c>
      <c r="I207" s="318" t="s">
        <v>637</v>
      </c>
      <c r="J207" s="319">
        <v>0.3</v>
      </c>
      <c r="K207" s="318" t="s">
        <v>1520</v>
      </c>
    </row>
    <row r="208" spans="1:11">
      <c r="A208" s="318" t="s">
        <v>16</v>
      </c>
      <c r="B208" s="318" t="s">
        <v>729</v>
      </c>
      <c r="C208" s="318" t="s">
        <v>767</v>
      </c>
      <c r="D208" s="318" t="s">
        <v>1544</v>
      </c>
      <c r="E208" s="318" t="s">
        <v>764</v>
      </c>
      <c r="F208" s="318" t="s">
        <v>1489</v>
      </c>
      <c r="G208" s="318" t="s">
        <v>1484</v>
      </c>
      <c r="H208" s="318" t="s">
        <v>750</v>
      </c>
      <c r="I208" s="318" t="s">
        <v>637</v>
      </c>
      <c r="J208" s="319">
        <v>0.3</v>
      </c>
      <c r="K208" s="318"/>
    </row>
    <row r="209" spans="1:11">
      <c r="A209" s="318" t="s">
        <v>16</v>
      </c>
      <c r="B209" s="318" t="s">
        <v>729</v>
      </c>
      <c r="C209" s="318" t="s">
        <v>767</v>
      </c>
      <c r="D209" s="318" t="s">
        <v>1544</v>
      </c>
      <c r="E209" s="318" t="s">
        <v>764</v>
      </c>
      <c r="F209" s="318" t="s">
        <v>1505</v>
      </c>
      <c r="G209" s="318" t="s">
        <v>1483</v>
      </c>
      <c r="H209" s="318" t="s">
        <v>750</v>
      </c>
      <c r="I209" s="318" t="s">
        <v>637</v>
      </c>
      <c r="J209" s="319">
        <v>0.3</v>
      </c>
      <c r="K209" s="318" t="s">
        <v>1520</v>
      </c>
    </row>
    <row r="210" spans="1:11">
      <c r="A210" s="318" t="s">
        <v>16</v>
      </c>
      <c r="B210" s="318" t="s">
        <v>729</v>
      </c>
      <c r="C210" s="318" t="s">
        <v>767</v>
      </c>
      <c r="D210" s="318" t="s">
        <v>1544</v>
      </c>
      <c r="E210" s="318" t="s">
        <v>764</v>
      </c>
      <c r="F210" s="318" t="s">
        <v>766</v>
      </c>
      <c r="G210" s="318" t="s">
        <v>1484</v>
      </c>
      <c r="H210" s="318" t="s">
        <v>750</v>
      </c>
      <c r="I210" s="318" t="s">
        <v>637</v>
      </c>
      <c r="J210" s="319">
        <v>0.3</v>
      </c>
      <c r="K210" s="318"/>
    </row>
    <row r="211" spans="1:11">
      <c r="A211" s="318" t="s">
        <v>16</v>
      </c>
      <c r="B211" s="318" t="s">
        <v>729</v>
      </c>
      <c r="C211" s="318" t="s">
        <v>767</v>
      </c>
      <c r="D211" s="318" t="s">
        <v>1544</v>
      </c>
      <c r="E211" s="318" t="s">
        <v>764</v>
      </c>
      <c r="F211" s="318" t="s">
        <v>1491</v>
      </c>
      <c r="G211" s="318" t="s">
        <v>1484</v>
      </c>
      <c r="H211" s="318" t="s">
        <v>750</v>
      </c>
      <c r="I211" s="318" t="s">
        <v>637</v>
      </c>
      <c r="J211" s="319">
        <v>0.3</v>
      </c>
      <c r="K211" s="318" t="s">
        <v>1501</v>
      </c>
    </row>
    <row r="212" spans="1:11">
      <c r="A212" s="318" t="s">
        <v>16</v>
      </c>
      <c r="B212" s="318" t="s">
        <v>729</v>
      </c>
      <c r="C212" s="318" t="s">
        <v>767</v>
      </c>
      <c r="D212" s="318" t="s">
        <v>1544</v>
      </c>
      <c r="E212" s="318" t="s">
        <v>764</v>
      </c>
      <c r="F212" s="318" t="s">
        <v>1492</v>
      </c>
      <c r="G212" s="318" t="s">
        <v>1484</v>
      </c>
      <c r="H212" s="318" t="s">
        <v>750</v>
      </c>
      <c r="I212" s="318" t="s">
        <v>637</v>
      </c>
      <c r="J212" s="319">
        <v>0.3</v>
      </c>
      <c r="K212" s="318"/>
    </row>
    <row r="213" spans="1:11">
      <c r="A213" s="318" t="s">
        <v>16</v>
      </c>
      <c r="B213" s="318" t="s">
        <v>729</v>
      </c>
      <c r="C213" s="318" t="s">
        <v>767</v>
      </c>
      <c r="D213" s="318" t="s">
        <v>1544</v>
      </c>
      <c r="E213" s="318" t="s">
        <v>764</v>
      </c>
      <c r="F213" s="318" t="s">
        <v>793</v>
      </c>
      <c r="G213" s="318" t="s">
        <v>1483</v>
      </c>
      <c r="H213" s="318" t="s">
        <v>750</v>
      </c>
      <c r="I213" s="318" t="s">
        <v>637</v>
      </c>
      <c r="J213" s="319">
        <v>0.3</v>
      </c>
      <c r="K213" s="318" t="s">
        <v>1520</v>
      </c>
    </row>
    <row r="214" spans="1:11">
      <c r="A214" s="318" t="s">
        <v>16</v>
      </c>
      <c r="B214" s="318" t="s">
        <v>729</v>
      </c>
      <c r="C214" s="318" t="s">
        <v>767</v>
      </c>
      <c r="D214" s="318" t="s">
        <v>1544</v>
      </c>
      <c r="E214" s="318" t="s">
        <v>764</v>
      </c>
      <c r="F214" s="318" t="s">
        <v>1493</v>
      </c>
      <c r="G214" s="318" t="s">
        <v>1483</v>
      </c>
      <c r="H214" s="318" t="s">
        <v>750</v>
      </c>
      <c r="I214" s="318" t="s">
        <v>637</v>
      </c>
      <c r="J214" s="319">
        <v>0.3</v>
      </c>
      <c r="K214" s="318" t="s">
        <v>1520</v>
      </c>
    </row>
    <row r="215" spans="1:11">
      <c r="A215" s="318" t="s">
        <v>16</v>
      </c>
      <c r="B215" s="318" t="s">
        <v>729</v>
      </c>
      <c r="C215" s="318" t="s">
        <v>767</v>
      </c>
      <c r="D215" s="318" t="s">
        <v>1544</v>
      </c>
      <c r="E215" s="318" t="s">
        <v>764</v>
      </c>
      <c r="F215" s="318" t="s">
        <v>1499</v>
      </c>
      <c r="G215" s="318" t="s">
        <v>1484</v>
      </c>
      <c r="H215" s="318" t="s">
        <v>750</v>
      </c>
      <c r="I215" s="318" t="s">
        <v>637</v>
      </c>
      <c r="J215" s="319">
        <v>0.3</v>
      </c>
      <c r="K215" s="318"/>
    </row>
    <row r="216" spans="1:11">
      <c r="A216" s="318" t="s">
        <v>16</v>
      </c>
      <c r="B216" s="318" t="s">
        <v>729</v>
      </c>
      <c r="C216" s="318" t="s">
        <v>1465</v>
      </c>
      <c r="D216" s="318" t="s">
        <v>1546</v>
      </c>
      <c r="E216" s="318" t="s">
        <v>764</v>
      </c>
      <c r="F216" s="318" t="s">
        <v>1457</v>
      </c>
      <c r="G216" s="318" t="s">
        <v>1458</v>
      </c>
      <c r="H216" s="318" t="s">
        <v>750</v>
      </c>
      <c r="I216" s="318" t="s">
        <v>637</v>
      </c>
      <c r="J216" s="319">
        <v>0.3</v>
      </c>
      <c r="K216" s="318"/>
    </row>
    <row r="217" spans="1:11">
      <c r="A217" s="318" t="s">
        <v>16</v>
      </c>
      <c r="B217" s="318" t="s">
        <v>729</v>
      </c>
      <c r="C217" s="318" t="s">
        <v>1465</v>
      </c>
      <c r="D217" s="318" t="s">
        <v>1546</v>
      </c>
      <c r="E217" s="318" t="s">
        <v>764</v>
      </c>
      <c r="F217" s="318" t="s">
        <v>777</v>
      </c>
      <c r="G217" s="318" t="s">
        <v>1484</v>
      </c>
      <c r="H217" s="318" t="s">
        <v>750</v>
      </c>
      <c r="I217" s="318" t="s">
        <v>637</v>
      </c>
      <c r="J217" s="319">
        <v>0.3</v>
      </c>
      <c r="K217" s="318"/>
    </row>
    <row r="218" spans="1:11">
      <c r="A218" s="318" t="s">
        <v>16</v>
      </c>
      <c r="B218" s="318" t="s">
        <v>729</v>
      </c>
      <c r="C218" s="318" t="s">
        <v>1465</v>
      </c>
      <c r="D218" s="318" t="s">
        <v>1546</v>
      </c>
      <c r="E218" s="318" t="s">
        <v>764</v>
      </c>
      <c r="F218" s="318" t="s">
        <v>1487</v>
      </c>
      <c r="G218" s="318" t="s">
        <v>1483</v>
      </c>
      <c r="H218" s="318" t="s">
        <v>750</v>
      </c>
      <c r="I218" s="318" t="s">
        <v>637</v>
      </c>
      <c r="J218" s="319">
        <v>0.3</v>
      </c>
      <c r="K218" s="318" t="s">
        <v>1520</v>
      </c>
    </row>
    <row r="219" spans="1:11">
      <c r="A219" s="318" t="s">
        <v>16</v>
      </c>
      <c r="B219" s="318" t="s">
        <v>729</v>
      </c>
      <c r="C219" s="318" t="s">
        <v>1465</v>
      </c>
      <c r="D219" s="318" t="s">
        <v>1546</v>
      </c>
      <c r="E219" s="318" t="s">
        <v>764</v>
      </c>
      <c r="F219" s="318" t="s">
        <v>1488</v>
      </c>
      <c r="G219" s="318" t="s">
        <v>1483</v>
      </c>
      <c r="H219" s="318" t="s">
        <v>750</v>
      </c>
      <c r="I219" s="318" t="s">
        <v>637</v>
      </c>
      <c r="J219" s="319">
        <v>0.3</v>
      </c>
      <c r="K219" s="318" t="s">
        <v>1520</v>
      </c>
    </row>
    <row r="220" spans="1:11">
      <c r="A220" s="318" t="s">
        <v>16</v>
      </c>
      <c r="B220" s="318" t="s">
        <v>729</v>
      </c>
      <c r="C220" s="318" t="s">
        <v>1465</v>
      </c>
      <c r="D220" s="318" t="s">
        <v>1546</v>
      </c>
      <c r="E220" s="318" t="s">
        <v>764</v>
      </c>
      <c r="F220" s="318" t="s">
        <v>1489</v>
      </c>
      <c r="G220" s="318" t="s">
        <v>1484</v>
      </c>
      <c r="H220" s="318" t="s">
        <v>750</v>
      </c>
      <c r="I220" s="318" t="s">
        <v>637</v>
      </c>
      <c r="J220" s="319">
        <v>0.3</v>
      </c>
      <c r="K220" s="318"/>
    </row>
    <row r="221" spans="1:11">
      <c r="A221" s="318" t="s">
        <v>16</v>
      </c>
      <c r="B221" s="318" t="s">
        <v>729</v>
      </c>
      <c r="C221" s="318" t="s">
        <v>1465</v>
      </c>
      <c r="D221" s="318" t="s">
        <v>1546</v>
      </c>
      <c r="E221" s="318" t="s">
        <v>764</v>
      </c>
      <c r="F221" s="318" t="s">
        <v>1505</v>
      </c>
      <c r="G221" s="318" t="s">
        <v>1483</v>
      </c>
      <c r="H221" s="318" t="s">
        <v>750</v>
      </c>
      <c r="I221" s="318" t="s">
        <v>637</v>
      </c>
      <c r="J221" s="319">
        <v>0.3</v>
      </c>
      <c r="K221" s="318" t="s">
        <v>1520</v>
      </c>
    </row>
    <row r="222" spans="1:11">
      <c r="A222" s="318" t="s">
        <v>16</v>
      </c>
      <c r="B222" s="318" t="s">
        <v>729</v>
      </c>
      <c r="C222" s="318" t="s">
        <v>1465</v>
      </c>
      <c r="D222" s="318" t="s">
        <v>1546</v>
      </c>
      <c r="E222" s="318" t="s">
        <v>764</v>
      </c>
      <c r="F222" s="318" t="s">
        <v>766</v>
      </c>
      <c r="G222" s="318" t="s">
        <v>1484</v>
      </c>
      <c r="H222" s="318" t="s">
        <v>750</v>
      </c>
      <c r="I222" s="318" t="s">
        <v>637</v>
      </c>
      <c r="J222" s="319">
        <v>0.3</v>
      </c>
      <c r="K222" s="318"/>
    </row>
    <row r="223" spans="1:11">
      <c r="A223" s="318" t="s">
        <v>16</v>
      </c>
      <c r="B223" s="318" t="s">
        <v>729</v>
      </c>
      <c r="C223" s="318" t="s">
        <v>1465</v>
      </c>
      <c r="D223" s="318" t="s">
        <v>1546</v>
      </c>
      <c r="E223" s="318" t="s">
        <v>764</v>
      </c>
      <c r="F223" s="318" t="s">
        <v>1491</v>
      </c>
      <c r="G223" s="318" t="s">
        <v>1484</v>
      </c>
      <c r="H223" s="318" t="s">
        <v>750</v>
      </c>
      <c r="I223" s="318" t="s">
        <v>637</v>
      </c>
      <c r="J223" s="319">
        <v>0.3</v>
      </c>
      <c r="K223" s="318" t="s">
        <v>1501</v>
      </c>
    </row>
    <row r="224" spans="1:11">
      <c r="A224" s="318" t="s">
        <v>16</v>
      </c>
      <c r="B224" s="318" t="s">
        <v>729</v>
      </c>
      <c r="C224" s="318" t="s">
        <v>1465</v>
      </c>
      <c r="D224" s="318" t="s">
        <v>1546</v>
      </c>
      <c r="E224" s="318" t="s">
        <v>764</v>
      </c>
      <c r="F224" s="318" t="s">
        <v>1492</v>
      </c>
      <c r="G224" s="318" t="s">
        <v>1484</v>
      </c>
      <c r="H224" s="318" t="s">
        <v>750</v>
      </c>
      <c r="I224" s="318" t="s">
        <v>637</v>
      </c>
      <c r="J224" s="319">
        <v>0.3</v>
      </c>
      <c r="K224" s="318"/>
    </row>
    <row r="225" spans="1:11">
      <c r="A225" s="318" t="s">
        <v>16</v>
      </c>
      <c r="B225" s="318" t="s">
        <v>729</v>
      </c>
      <c r="C225" s="318" t="s">
        <v>1465</v>
      </c>
      <c r="D225" s="318" t="s">
        <v>1546</v>
      </c>
      <c r="E225" s="318" t="s">
        <v>764</v>
      </c>
      <c r="F225" s="318" t="s">
        <v>793</v>
      </c>
      <c r="G225" s="318" t="s">
        <v>1483</v>
      </c>
      <c r="H225" s="318" t="s">
        <v>750</v>
      </c>
      <c r="I225" s="318" t="s">
        <v>637</v>
      </c>
      <c r="J225" s="319">
        <v>0.3</v>
      </c>
      <c r="K225" s="318" t="s">
        <v>1520</v>
      </c>
    </row>
    <row r="226" spans="1:11">
      <c r="A226" s="318" t="s">
        <v>16</v>
      </c>
      <c r="B226" s="318" t="s">
        <v>729</v>
      </c>
      <c r="C226" s="318" t="s">
        <v>1465</v>
      </c>
      <c r="D226" s="318" t="s">
        <v>1546</v>
      </c>
      <c r="E226" s="318" t="s">
        <v>764</v>
      </c>
      <c r="F226" s="318" t="s">
        <v>1493</v>
      </c>
      <c r="G226" s="318" t="s">
        <v>1483</v>
      </c>
      <c r="H226" s="318" t="s">
        <v>750</v>
      </c>
      <c r="I226" s="318" t="s">
        <v>637</v>
      </c>
      <c r="J226" s="319">
        <v>0.3</v>
      </c>
      <c r="K226" s="318" t="s">
        <v>1520</v>
      </c>
    </row>
    <row r="227" spans="1:11">
      <c r="A227" s="318" t="s">
        <v>16</v>
      </c>
      <c r="B227" s="318" t="s">
        <v>729</v>
      </c>
      <c r="C227" s="318" t="s">
        <v>1465</v>
      </c>
      <c r="D227" s="318" t="s">
        <v>1546</v>
      </c>
      <c r="E227" s="318" t="s">
        <v>764</v>
      </c>
      <c r="F227" s="318" t="s">
        <v>1499</v>
      </c>
      <c r="G227" s="318" t="s">
        <v>1484</v>
      </c>
      <c r="H227" s="318" t="s">
        <v>750</v>
      </c>
      <c r="I227" s="318" t="s">
        <v>637</v>
      </c>
      <c r="J227" s="319">
        <v>0.3</v>
      </c>
      <c r="K227" s="318"/>
    </row>
    <row r="228" spans="1:11">
      <c r="A228" s="318" t="s">
        <v>16</v>
      </c>
      <c r="B228" s="318" t="s">
        <v>729</v>
      </c>
      <c r="C228" s="318" t="s">
        <v>1466</v>
      </c>
      <c r="D228" s="318" t="s">
        <v>768</v>
      </c>
      <c r="E228" s="318" t="s">
        <v>764</v>
      </c>
      <c r="F228" s="318" t="s">
        <v>1457</v>
      </c>
      <c r="G228" s="318" t="s">
        <v>1458</v>
      </c>
      <c r="H228" s="318" t="s">
        <v>750</v>
      </c>
      <c r="I228" s="318" t="s">
        <v>637</v>
      </c>
      <c r="J228" s="319">
        <v>0.3</v>
      </c>
      <c r="K228" s="318"/>
    </row>
    <row r="229" spans="1:11">
      <c r="A229" s="318" t="s">
        <v>16</v>
      </c>
      <c r="B229" s="318" t="s">
        <v>729</v>
      </c>
      <c r="C229" s="318" t="s">
        <v>1466</v>
      </c>
      <c r="D229" s="318" t="s">
        <v>768</v>
      </c>
      <c r="E229" s="318" t="s">
        <v>764</v>
      </c>
      <c r="F229" s="318" t="s">
        <v>777</v>
      </c>
      <c r="G229" s="318" t="s">
        <v>1484</v>
      </c>
      <c r="H229" s="318" t="s">
        <v>750</v>
      </c>
      <c r="I229" s="318" t="s">
        <v>637</v>
      </c>
      <c r="J229" s="319">
        <v>0.3</v>
      </c>
      <c r="K229" s="318"/>
    </row>
    <row r="230" spans="1:11">
      <c r="A230" s="318" t="s">
        <v>16</v>
      </c>
      <c r="B230" s="318" t="s">
        <v>729</v>
      </c>
      <c r="C230" s="318" t="s">
        <v>1466</v>
      </c>
      <c r="D230" s="318" t="s">
        <v>768</v>
      </c>
      <c r="E230" s="318" t="s">
        <v>764</v>
      </c>
      <c r="F230" s="318" t="s">
        <v>1487</v>
      </c>
      <c r="G230" s="318" t="s">
        <v>1483</v>
      </c>
      <c r="H230" s="318" t="s">
        <v>750</v>
      </c>
      <c r="I230" s="318" t="s">
        <v>637</v>
      </c>
      <c r="J230" s="319">
        <v>0.3</v>
      </c>
      <c r="K230" s="318" t="s">
        <v>1520</v>
      </c>
    </row>
    <row r="231" spans="1:11">
      <c r="A231" s="318" t="s">
        <v>16</v>
      </c>
      <c r="B231" s="318" t="s">
        <v>729</v>
      </c>
      <c r="C231" s="318" t="s">
        <v>1466</v>
      </c>
      <c r="D231" s="318" t="s">
        <v>768</v>
      </c>
      <c r="E231" s="318" t="s">
        <v>764</v>
      </c>
      <c r="F231" s="318" t="s">
        <v>1488</v>
      </c>
      <c r="G231" s="318" t="s">
        <v>1483</v>
      </c>
      <c r="H231" s="318" t="s">
        <v>750</v>
      </c>
      <c r="I231" s="318" t="s">
        <v>637</v>
      </c>
      <c r="J231" s="319">
        <v>0.3</v>
      </c>
      <c r="K231" s="318" t="s">
        <v>1520</v>
      </c>
    </row>
    <row r="232" spans="1:11">
      <c r="A232" s="318" t="s">
        <v>16</v>
      </c>
      <c r="B232" s="318" t="s">
        <v>729</v>
      </c>
      <c r="C232" s="318" t="s">
        <v>1466</v>
      </c>
      <c r="D232" s="318" t="s">
        <v>768</v>
      </c>
      <c r="E232" s="318" t="s">
        <v>764</v>
      </c>
      <c r="F232" s="318" t="s">
        <v>1489</v>
      </c>
      <c r="G232" s="318" t="s">
        <v>1484</v>
      </c>
      <c r="H232" s="318" t="s">
        <v>750</v>
      </c>
      <c r="I232" s="318" t="s">
        <v>637</v>
      </c>
      <c r="J232" s="319">
        <v>0.3</v>
      </c>
      <c r="K232" s="318"/>
    </row>
    <row r="233" spans="1:11">
      <c r="A233" s="318" t="s">
        <v>16</v>
      </c>
      <c r="B233" s="318" t="s">
        <v>729</v>
      </c>
      <c r="C233" s="318" t="s">
        <v>1466</v>
      </c>
      <c r="D233" s="318" t="s">
        <v>768</v>
      </c>
      <c r="E233" s="318" t="s">
        <v>764</v>
      </c>
      <c r="F233" s="318" t="s">
        <v>1505</v>
      </c>
      <c r="G233" s="318" t="s">
        <v>1483</v>
      </c>
      <c r="H233" s="318" t="s">
        <v>750</v>
      </c>
      <c r="I233" s="318" t="s">
        <v>637</v>
      </c>
      <c r="J233" s="319">
        <v>0.3</v>
      </c>
      <c r="K233" s="318" t="s">
        <v>1520</v>
      </c>
    </row>
    <row r="234" spans="1:11">
      <c r="A234" s="318" t="s">
        <v>16</v>
      </c>
      <c r="B234" s="318" t="s">
        <v>729</v>
      </c>
      <c r="C234" s="318" t="s">
        <v>1466</v>
      </c>
      <c r="D234" s="318" t="s">
        <v>768</v>
      </c>
      <c r="E234" s="318" t="s">
        <v>764</v>
      </c>
      <c r="F234" s="318" t="s">
        <v>766</v>
      </c>
      <c r="G234" s="318" t="s">
        <v>1484</v>
      </c>
      <c r="H234" s="318" t="s">
        <v>750</v>
      </c>
      <c r="I234" s="318" t="s">
        <v>637</v>
      </c>
      <c r="J234" s="319">
        <v>0.3</v>
      </c>
      <c r="K234" s="318"/>
    </row>
    <row r="235" spans="1:11">
      <c r="A235" s="318" t="s">
        <v>16</v>
      </c>
      <c r="B235" s="318" t="s">
        <v>729</v>
      </c>
      <c r="C235" s="318" t="s">
        <v>1466</v>
      </c>
      <c r="D235" s="318" t="s">
        <v>768</v>
      </c>
      <c r="E235" s="318" t="s">
        <v>764</v>
      </c>
      <c r="F235" s="318" t="s">
        <v>1491</v>
      </c>
      <c r="G235" s="318" t="s">
        <v>1484</v>
      </c>
      <c r="H235" s="318" t="s">
        <v>750</v>
      </c>
      <c r="I235" s="318" t="s">
        <v>637</v>
      </c>
      <c r="J235" s="319">
        <v>0.3</v>
      </c>
      <c r="K235" s="318" t="s">
        <v>1501</v>
      </c>
    </row>
    <row r="236" spans="1:11">
      <c r="A236" s="318" t="s">
        <v>16</v>
      </c>
      <c r="B236" s="318" t="s">
        <v>729</v>
      </c>
      <c r="C236" s="318" t="s">
        <v>1466</v>
      </c>
      <c r="D236" s="318" t="s">
        <v>768</v>
      </c>
      <c r="E236" s="318" t="s">
        <v>764</v>
      </c>
      <c r="F236" s="318" t="s">
        <v>1492</v>
      </c>
      <c r="G236" s="318" t="s">
        <v>1484</v>
      </c>
      <c r="H236" s="318" t="s">
        <v>750</v>
      </c>
      <c r="I236" s="318" t="s">
        <v>637</v>
      </c>
      <c r="J236" s="319">
        <v>0.3</v>
      </c>
      <c r="K236" s="318"/>
    </row>
    <row r="237" spans="1:11">
      <c r="A237" s="318" t="s">
        <v>16</v>
      </c>
      <c r="B237" s="318" t="s">
        <v>729</v>
      </c>
      <c r="C237" s="318" t="s">
        <v>1466</v>
      </c>
      <c r="D237" s="318" t="s">
        <v>768</v>
      </c>
      <c r="E237" s="318" t="s">
        <v>764</v>
      </c>
      <c r="F237" s="318" t="s">
        <v>793</v>
      </c>
      <c r="G237" s="318" t="s">
        <v>1483</v>
      </c>
      <c r="H237" s="318" t="s">
        <v>750</v>
      </c>
      <c r="I237" s="318" t="s">
        <v>637</v>
      </c>
      <c r="J237" s="319">
        <v>0.3</v>
      </c>
      <c r="K237" s="318" t="s">
        <v>1520</v>
      </c>
    </row>
    <row r="238" spans="1:11">
      <c r="A238" s="318" t="s">
        <v>16</v>
      </c>
      <c r="B238" s="318" t="s">
        <v>729</v>
      </c>
      <c r="C238" s="318" t="s">
        <v>1466</v>
      </c>
      <c r="D238" s="318" t="s">
        <v>768</v>
      </c>
      <c r="E238" s="318" t="s">
        <v>764</v>
      </c>
      <c r="F238" s="318" t="s">
        <v>1493</v>
      </c>
      <c r="G238" s="318" t="s">
        <v>1483</v>
      </c>
      <c r="H238" s="318" t="s">
        <v>750</v>
      </c>
      <c r="I238" s="318" t="s">
        <v>637</v>
      </c>
      <c r="J238" s="319">
        <v>0.3</v>
      </c>
      <c r="K238" s="318" t="s">
        <v>1520</v>
      </c>
    </row>
    <row r="239" spans="1:11">
      <c r="A239" s="318" t="s">
        <v>16</v>
      </c>
      <c r="B239" s="318" t="s">
        <v>729</v>
      </c>
      <c r="C239" s="318" t="s">
        <v>1466</v>
      </c>
      <c r="D239" s="318" t="s">
        <v>768</v>
      </c>
      <c r="E239" s="318" t="s">
        <v>764</v>
      </c>
      <c r="F239" s="318" t="s">
        <v>1499</v>
      </c>
      <c r="G239" s="318" t="s">
        <v>1484</v>
      </c>
      <c r="H239" s="318" t="s">
        <v>750</v>
      </c>
      <c r="I239" s="318" t="s">
        <v>637</v>
      </c>
      <c r="J239" s="319">
        <v>0.3</v>
      </c>
      <c r="K239" s="318"/>
    </row>
    <row r="240" spans="1:11">
      <c r="A240" s="318" t="s">
        <v>16</v>
      </c>
      <c r="B240" s="318" t="s">
        <v>729</v>
      </c>
      <c r="C240" s="318" t="s">
        <v>1467</v>
      </c>
      <c r="D240" s="318" t="s">
        <v>740</v>
      </c>
      <c r="E240" s="318" t="s">
        <v>764</v>
      </c>
      <c r="F240" s="318" t="s">
        <v>1457</v>
      </c>
      <c r="G240" s="318" t="s">
        <v>1458</v>
      </c>
      <c r="H240" s="318" t="s">
        <v>750</v>
      </c>
      <c r="I240" s="318" t="s">
        <v>637</v>
      </c>
      <c r="J240" s="319">
        <v>0.3</v>
      </c>
      <c r="K240" s="318"/>
    </row>
    <row r="241" spans="1:11">
      <c r="A241" s="318" t="s">
        <v>16</v>
      </c>
      <c r="B241" s="318" t="s">
        <v>729</v>
      </c>
      <c r="C241" s="318" t="s">
        <v>1467</v>
      </c>
      <c r="D241" s="318" t="s">
        <v>740</v>
      </c>
      <c r="E241" s="318" t="s">
        <v>764</v>
      </c>
      <c r="F241" s="318" t="s">
        <v>777</v>
      </c>
      <c r="G241" s="318" t="s">
        <v>1484</v>
      </c>
      <c r="H241" s="318" t="s">
        <v>750</v>
      </c>
      <c r="I241" s="318" t="s">
        <v>637</v>
      </c>
      <c r="J241" s="319">
        <v>0.3</v>
      </c>
      <c r="K241" s="318"/>
    </row>
    <row r="242" spans="1:11">
      <c r="A242" s="318" t="s">
        <v>16</v>
      </c>
      <c r="B242" s="318" t="s">
        <v>729</v>
      </c>
      <c r="C242" s="318" t="s">
        <v>1467</v>
      </c>
      <c r="D242" s="318" t="s">
        <v>740</v>
      </c>
      <c r="E242" s="318" t="s">
        <v>764</v>
      </c>
      <c r="F242" s="318" t="s">
        <v>1487</v>
      </c>
      <c r="G242" s="318" t="s">
        <v>1483</v>
      </c>
      <c r="H242" s="318" t="s">
        <v>750</v>
      </c>
      <c r="I242" s="318" t="s">
        <v>637</v>
      </c>
      <c r="J242" s="319">
        <v>0.3</v>
      </c>
      <c r="K242" s="318" t="s">
        <v>1520</v>
      </c>
    </row>
    <row r="243" spans="1:11">
      <c r="A243" s="318" t="s">
        <v>16</v>
      </c>
      <c r="B243" s="318" t="s">
        <v>729</v>
      </c>
      <c r="C243" s="318" t="s">
        <v>1467</v>
      </c>
      <c r="D243" s="318" t="s">
        <v>740</v>
      </c>
      <c r="E243" s="318" t="s">
        <v>764</v>
      </c>
      <c r="F243" s="318" t="s">
        <v>1488</v>
      </c>
      <c r="G243" s="318" t="s">
        <v>1483</v>
      </c>
      <c r="H243" s="318" t="s">
        <v>750</v>
      </c>
      <c r="I243" s="318" t="s">
        <v>637</v>
      </c>
      <c r="J243" s="319">
        <v>0.3</v>
      </c>
      <c r="K243" s="318" t="s">
        <v>1520</v>
      </c>
    </row>
    <row r="244" spans="1:11">
      <c r="A244" s="318" t="s">
        <v>16</v>
      </c>
      <c r="B244" s="318" t="s">
        <v>729</v>
      </c>
      <c r="C244" s="318" t="s">
        <v>1467</v>
      </c>
      <c r="D244" s="318" t="s">
        <v>740</v>
      </c>
      <c r="E244" s="318" t="s">
        <v>764</v>
      </c>
      <c r="F244" s="318" t="s">
        <v>1489</v>
      </c>
      <c r="G244" s="318" t="s">
        <v>1484</v>
      </c>
      <c r="H244" s="318" t="s">
        <v>750</v>
      </c>
      <c r="I244" s="318" t="s">
        <v>637</v>
      </c>
      <c r="J244" s="319">
        <v>0.3</v>
      </c>
      <c r="K244" s="318"/>
    </row>
    <row r="245" spans="1:11">
      <c r="A245" s="318" t="s">
        <v>16</v>
      </c>
      <c r="B245" s="318" t="s">
        <v>729</v>
      </c>
      <c r="C245" s="318" t="s">
        <v>1467</v>
      </c>
      <c r="D245" s="318" t="s">
        <v>740</v>
      </c>
      <c r="E245" s="318" t="s">
        <v>764</v>
      </c>
      <c r="F245" s="318" t="s">
        <v>1505</v>
      </c>
      <c r="G245" s="318" t="s">
        <v>1483</v>
      </c>
      <c r="H245" s="318" t="s">
        <v>750</v>
      </c>
      <c r="I245" s="318" t="s">
        <v>637</v>
      </c>
      <c r="J245" s="319">
        <v>0.3</v>
      </c>
      <c r="K245" s="318" t="s">
        <v>1520</v>
      </c>
    </row>
    <row r="246" spans="1:11">
      <c r="A246" s="318" t="s">
        <v>16</v>
      </c>
      <c r="B246" s="318" t="s">
        <v>729</v>
      </c>
      <c r="C246" s="318" t="s">
        <v>1467</v>
      </c>
      <c r="D246" s="318" t="s">
        <v>740</v>
      </c>
      <c r="E246" s="318" t="s">
        <v>764</v>
      </c>
      <c r="F246" s="318" t="s">
        <v>766</v>
      </c>
      <c r="G246" s="318" t="s">
        <v>1484</v>
      </c>
      <c r="H246" s="318" t="s">
        <v>750</v>
      </c>
      <c r="I246" s="318" t="s">
        <v>637</v>
      </c>
      <c r="J246" s="319">
        <v>0.3</v>
      </c>
      <c r="K246" s="318"/>
    </row>
    <row r="247" spans="1:11">
      <c r="A247" s="318" t="s">
        <v>16</v>
      </c>
      <c r="B247" s="318" t="s">
        <v>729</v>
      </c>
      <c r="C247" s="318" t="s">
        <v>1467</v>
      </c>
      <c r="D247" s="318" t="s">
        <v>740</v>
      </c>
      <c r="E247" s="318" t="s">
        <v>764</v>
      </c>
      <c r="F247" s="318" t="s">
        <v>1491</v>
      </c>
      <c r="G247" s="318" t="s">
        <v>1484</v>
      </c>
      <c r="H247" s="318" t="s">
        <v>750</v>
      </c>
      <c r="I247" s="318" t="s">
        <v>637</v>
      </c>
      <c r="J247" s="319">
        <v>0.3</v>
      </c>
      <c r="K247" s="318" t="s">
        <v>1501</v>
      </c>
    </row>
    <row r="248" spans="1:11">
      <c r="A248" s="318" t="s">
        <v>16</v>
      </c>
      <c r="B248" s="318" t="s">
        <v>729</v>
      </c>
      <c r="C248" s="318" t="s">
        <v>1467</v>
      </c>
      <c r="D248" s="318" t="s">
        <v>740</v>
      </c>
      <c r="E248" s="318" t="s">
        <v>764</v>
      </c>
      <c r="F248" s="318" t="s">
        <v>1492</v>
      </c>
      <c r="G248" s="318" t="s">
        <v>1484</v>
      </c>
      <c r="H248" s="318" t="s">
        <v>750</v>
      </c>
      <c r="I248" s="318" t="s">
        <v>637</v>
      </c>
      <c r="J248" s="319">
        <v>0.3</v>
      </c>
      <c r="K248" s="318"/>
    </row>
    <row r="249" spans="1:11">
      <c r="A249" s="318" t="s">
        <v>16</v>
      </c>
      <c r="B249" s="318" t="s">
        <v>729</v>
      </c>
      <c r="C249" s="318" t="s">
        <v>1467</v>
      </c>
      <c r="D249" s="318" t="s">
        <v>740</v>
      </c>
      <c r="E249" s="318" t="s">
        <v>764</v>
      </c>
      <c r="F249" s="318" t="s">
        <v>793</v>
      </c>
      <c r="G249" s="318" t="s">
        <v>1483</v>
      </c>
      <c r="H249" s="318" t="s">
        <v>750</v>
      </c>
      <c r="I249" s="318" t="s">
        <v>637</v>
      </c>
      <c r="J249" s="319">
        <v>0.3</v>
      </c>
      <c r="K249" s="318" t="s">
        <v>1520</v>
      </c>
    </row>
    <row r="250" spans="1:11">
      <c r="A250" s="318" t="s">
        <v>16</v>
      </c>
      <c r="B250" s="318" t="s">
        <v>729</v>
      </c>
      <c r="C250" s="318" t="s">
        <v>1467</v>
      </c>
      <c r="D250" s="318" t="s">
        <v>740</v>
      </c>
      <c r="E250" s="318" t="s">
        <v>764</v>
      </c>
      <c r="F250" s="318" t="s">
        <v>1493</v>
      </c>
      <c r="G250" s="318" t="s">
        <v>1483</v>
      </c>
      <c r="H250" s="318" t="s">
        <v>750</v>
      </c>
      <c r="I250" s="318" t="s">
        <v>637</v>
      </c>
      <c r="J250" s="319">
        <v>0.3</v>
      </c>
      <c r="K250" s="318" t="s">
        <v>1520</v>
      </c>
    </row>
    <row r="251" spans="1:11">
      <c r="A251" s="318" t="s">
        <v>16</v>
      </c>
      <c r="B251" s="318" t="s">
        <v>729</v>
      </c>
      <c r="C251" s="318" t="s">
        <v>1467</v>
      </c>
      <c r="D251" s="318" t="s">
        <v>740</v>
      </c>
      <c r="E251" s="318" t="s">
        <v>764</v>
      </c>
      <c r="F251" s="318" t="s">
        <v>1499</v>
      </c>
      <c r="G251" s="318" t="s">
        <v>1484</v>
      </c>
      <c r="H251" s="318" t="s">
        <v>750</v>
      </c>
      <c r="I251" s="318" t="s">
        <v>637</v>
      </c>
      <c r="J251" s="319">
        <v>0.3</v>
      </c>
      <c r="K251" s="318"/>
    </row>
    <row r="252" spans="1:11">
      <c r="A252" s="318" t="s">
        <v>16</v>
      </c>
      <c r="B252" s="318" t="s">
        <v>729</v>
      </c>
      <c r="C252" s="318" t="s">
        <v>1469</v>
      </c>
      <c r="D252" s="318" t="s">
        <v>768</v>
      </c>
      <c r="E252" s="318" t="s">
        <v>764</v>
      </c>
      <c r="F252" s="318" t="s">
        <v>1457</v>
      </c>
      <c r="G252" s="318" t="s">
        <v>1458</v>
      </c>
      <c r="H252" s="318" t="s">
        <v>750</v>
      </c>
      <c r="I252" s="318" t="s">
        <v>637</v>
      </c>
      <c r="J252" s="319">
        <v>0.3</v>
      </c>
      <c r="K252" s="318"/>
    </row>
    <row r="253" spans="1:11">
      <c r="A253" s="318" t="s">
        <v>16</v>
      </c>
      <c r="B253" s="318" t="s">
        <v>729</v>
      </c>
      <c r="C253" s="318" t="s">
        <v>1469</v>
      </c>
      <c r="D253" s="318" t="s">
        <v>768</v>
      </c>
      <c r="E253" s="318" t="s">
        <v>764</v>
      </c>
      <c r="F253" s="318" t="s">
        <v>777</v>
      </c>
      <c r="G253" s="318" t="s">
        <v>1484</v>
      </c>
      <c r="H253" s="318" t="s">
        <v>750</v>
      </c>
      <c r="I253" s="318" t="s">
        <v>637</v>
      </c>
      <c r="J253" s="319">
        <v>0.3</v>
      </c>
      <c r="K253" s="318"/>
    </row>
    <row r="254" spans="1:11">
      <c r="A254" s="318" t="s">
        <v>16</v>
      </c>
      <c r="B254" s="318" t="s">
        <v>729</v>
      </c>
      <c r="C254" s="318" t="s">
        <v>1469</v>
      </c>
      <c r="D254" s="318" t="s">
        <v>768</v>
      </c>
      <c r="E254" s="318" t="s">
        <v>764</v>
      </c>
      <c r="F254" s="318" t="s">
        <v>1487</v>
      </c>
      <c r="G254" s="318" t="s">
        <v>1483</v>
      </c>
      <c r="H254" s="318" t="s">
        <v>750</v>
      </c>
      <c r="I254" s="318" t="s">
        <v>637</v>
      </c>
      <c r="J254" s="319">
        <v>0.3</v>
      </c>
      <c r="K254" s="318" t="s">
        <v>1522</v>
      </c>
    </row>
    <row r="255" spans="1:11">
      <c r="A255" s="318" t="s">
        <v>16</v>
      </c>
      <c r="B255" s="318" t="s">
        <v>729</v>
      </c>
      <c r="C255" s="318" t="s">
        <v>1469</v>
      </c>
      <c r="D255" s="318" t="s">
        <v>768</v>
      </c>
      <c r="E255" s="318" t="s">
        <v>764</v>
      </c>
      <c r="F255" s="318" t="s">
        <v>1488</v>
      </c>
      <c r="G255" s="318" t="s">
        <v>1483</v>
      </c>
      <c r="H255" s="318" t="s">
        <v>750</v>
      </c>
      <c r="I255" s="318" t="s">
        <v>637</v>
      </c>
      <c r="J255" s="319">
        <v>0.3</v>
      </c>
      <c r="K255" s="318" t="s">
        <v>1520</v>
      </c>
    </row>
    <row r="256" spans="1:11">
      <c r="A256" s="318" t="s">
        <v>16</v>
      </c>
      <c r="B256" s="318" t="s">
        <v>729</v>
      </c>
      <c r="C256" s="318" t="s">
        <v>1469</v>
      </c>
      <c r="D256" s="318" t="s">
        <v>768</v>
      </c>
      <c r="E256" s="318" t="s">
        <v>764</v>
      </c>
      <c r="F256" s="318" t="s">
        <v>1489</v>
      </c>
      <c r="G256" s="318" t="s">
        <v>1484</v>
      </c>
      <c r="H256" s="318" t="s">
        <v>750</v>
      </c>
      <c r="I256" s="318" t="s">
        <v>637</v>
      </c>
      <c r="J256" s="319">
        <v>0.3</v>
      </c>
      <c r="K256" s="318"/>
    </row>
    <row r="257" spans="1:11">
      <c r="A257" s="318" t="s">
        <v>16</v>
      </c>
      <c r="B257" s="318" t="s">
        <v>729</v>
      </c>
      <c r="C257" s="318" t="s">
        <v>1469</v>
      </c>
      <c r="D257" s="318" t="s">
        <v>768</v>
      </c>
      <c r="E257" s="318" t="s">
        <v>764</v>
      </c>
      <c r="F257" s="318" t="s">
        <v>1505</v>
      </c>
      <c r="G257" s="318" t="s">
        <v>1483</v>
      </c>
      <c r="H257" s="318" t="s">
        <v>750</v>
      </c>
      <c r="I257" s="318" t="s">
        <v>637</v>
      </c>
      <c r="J257" s="319">
        <v>0.3</v>
      </c>
      <c r="K257" s="318" t="s">
        <v>1520</v>
      </c>
    </row>
    <row r="258" spans="1:11">
      <c r="A258" s="318" t="s">
        <v>16</v>
      </c>
      <c r="B258" s="318" t="s">
        <v>729</v>
      </c>
      <c r="C258" s="318" t="s">
        <v>1469</v>
      </c>
      <c r="D258" s="318" t="s">
        <v>768</v>
      </c>
      <c r="E258" s="318" t="s">
        <v>764</v>
      </c>
      <c r="F258" s="318" t="s">
        <v>766</v>
      </c>
      <c r="G258" s="318" t="s">
        <v>1484</v>
      </c>
      <c r="H258" s="318" t="s">
        <v>750</v>
      </c>
      <c r="I258" s="318" t="s">
        <v>637</v>
      </c>
      <c r="J258" s="319">
        <v>0.3</v>
      </c>
      <c r="K258" s="318"/>
    </row>
    <row r="259" spans="1:11">
      <c r="A259" s="318" t="s">
        <v>16</v>
      </c>
      <c r="B259" s="318" t="s">
        <v>729</v>
      </c>
      <c r="C259" s="318" t="s">
        <v>1469</v>
      </c>
      <c r="D259" s="318" t="s">
        <v>768</v>
      </c>
      <c r="E259" s="318" t="s">
        <v>764</v>
      </c>
      <c r="F259" s="318" t="s">
        <v>1491</v>
      </c>
      <c r="G259" s="318" t="s">
        <v>1484</v>
      </c>
      <c r="H259" s="318" t="s">
        <v>750</v>
      </c>
      <c r="I259" s="318" t="s">
        <v>637</v>
      </c>
      <c r="J259" s="319">
        <v>0.3</v>
      </c>
      <c r="K259" s="318" t="s">
        <v>1501</v>
      </c>
    </row>
    <row r="260" spans="1:11">
      <c r="A260" s="318" t="s">
        <v>16</v>
      </c>
      <c r="B260" s="318" t="s">
        <v>729</v>
      </c>
      <c r="C260" s="318" t="s">
        <v>1469</v>
      </c>
      <c r="D260" s="318" t="s">
        <v>768</v>
      </c>
      <c r="E260" s="318" t="s">
        <v>764</v>
      </c>
      <c r="F260" s="318" t="s">
        <v>1492</v>
      </c>
      <c r="G260" s="318" t="s">
        <v>1484</v>
      </c>
      <c r="H260" s="318" t="s">
        <v>750</v>
      </c>
      <c r="I260" s="318" t="s">
        <v>637</v>
      </c>
      <c r="J260" s="319">
        <v>0.3</v>
      </c>
      <c r="K260" s="318"/>
    </row>
    <row r="261" spans="1:11">
      <c r="A261" s="318" t="s">
        <v>16</v>
      </c>
      <c r="B261" s="318" t="s">
        <v>729</v>
      </c>
      <c r="C261" s="318" t="s">
        <v>1469</v>
      </c>
      <c r="D261" s="318" t="s">
        <v>768</v>
      </c>
      <c r="E261" s="318" t="s">
        <v>764</v>
      </c>
      <c r="F261" s="318" t="s">
        <v>793</v>
      </c>
      <c r="G261" s="318" t="s">
        <v>1483</v>
      </c>
      <c r="H261" s="318" t="s">
        <v>750</v>
      </c>
      <c r="I261" s="318" t="s">
        <v>637</v>
      </c>
      <c r="J261" s="319">
        <v>0.3</v>
      </c>
      <c r="K261" s="318" t="s">
        <v>1520</v>
      </c>
    </row>
    <row r="262" spans="1:11">
      <c r="A262" s="318" t="s">
        <v>16</v>
      </c>
      <c r="B262" s="318" t="s">
        <v>729</v>
      </c>
      <c r="C262" s="318" t="s">
        <v>1469</v>
      </c>
      <c r="D262" s="318" t="s">
        <v>768</v>
      </c>
      <c r="E262" s="318" t="s">
        <v>764</v>
      </c>
      <c r="F262" s="318" t="s">
        <v>1493</v>
      </c>
      <c r="G262" s="318" t="s">
        <v>1483</v>
      </c>
      <c r="H262" s="318" t="s">
        <v>750</v>
      </c>
      <c r="I262" s="318" t="s">
        <v>637</v>
      </c>
      <c r="J262" s="319">
        <v>0.3</v>
      </c>
      <c r="K262" s="318" t="s">
        <v>1520</v>
      </c>
    </row>
    <row r="263" spans="1:11">
      <c r="A263" s="318" t="s">
        <v>16</v>
      </c>
      <c r="B263" s="318" t="s">
        <v>729</v>
      </c>
      <c r="C263" s="318" t="s">
        <v>1469</v>
      </c>
      <c r="D263" s="318" t="s">
        <v>768</v>
      </c>
      <c r="E263" s="318" t="s">
        <v>764</v>
      </c>
      <c r="F263" s="318" t="s">
        <v>1499</v>
      </c>
      <c r="G263" s="318" t="s">
        <v>1484</v>
      </c>
      <c r="H263" s="318" t="s">
        <v>750</v>
      </c>
      <c r="I263" s="318" t="s">
        <v>637</v>
      </c>
      <c r="J263" s="319">
        <v>0.3</v>
      </c>
      <c r="K263" s="318"/>
    </row>
    <row r="264" spans="1:11">
      <c r="A264" s="318" t="s">
        <v>16</v>
      </c>
      <c r="B264" s="318" t="s">
        <v>729</v>
      </c>
      <c r="C264" s="318" t="s">
        <v>1470</v>
      </c>
      <c r="D264" s="318" t="s">
        <v>740</v>
      </c>
      <c r="E264" s="318" t="s">
        <v>764</v>
      </c>
      <c r="F264" s="318" t="s">
        <v>1457</v>
      </c>
      <c r="G264" s="318" t="s">
        <v>1458</v>
      </c>
      <c r="H264" s="318" t="s">
        <v>750</v>
      </c>
      <c r="I264" s="318" t="s">
        <v>637</v>
      </c>
      <c r="J264" s="319">
        <v>0.3</v>
      </c>
      <c r="K264" s="318"/>
    </row>
    <row r="265" spans="1:11">
      <c r="A265" s="318" t="s">
        <v>16</v>
      </c>
      <c r="B265" s="318" t="s">
        <v>729</v>
      </c>
      <c r="C265" s="318" t="s">
        <v>1470</v>
      </c>
      <c r="D265" s="318" t="s">
        <v>740</v>
      </c>
      <c r="E265" s="318" t="s">
        <v>764</v>
      </c>
      <c r="F265" s="318" t="s">
        <v>777</v>
      </c>
      <c r="G265" s="318" t="s">
        <v>1484</v>
      </c>
      <c r="H265" s="318" t="s">
        <v>750</v>
      </c>
      <c r="I265" s="318" t="s">
        <v>637</v>
      </c>
      <c r="J265" s="319">
        <v>0.3</v>
      </c>
      <c r="K265" s="318"/>
    </row>
    <row r="266" spans="1:11">
      <c r="A266" s="318" t="s">
        <v>16</v>
      </c>
      <c r="B266" s="318" t="s">
        <v>729</v>
      </c>
      <c r="C266" s="318" t="s">
        <v>1470</v>
      </c>
      <c r="D266" s="318" t="s">
        <v>740</v>
      </c>
      <c r="E266" s="318" t="s">
        <v>764</v>
      </c>
      <c r="F266" s="318" t="s">
        <v>1487</v>
      </c>
      <c r="G266" s="318" t="s">
        <v>1483</v>
      </c>
      <c r="H266" s="318" t="s">
        <v>750</v>
      </c>
      <c r="I266" s="318" t="s">
        <v>637</v>
      </c>
      <c r="J266" s="319">
        <v>0.3</v>
      </c>
      <c r="K266" s="318" t="s">
        <v>1520</v>
      </c>
    </row>
    <row r="267" spans="1:11">
      <c r="A267" s="318" t="s">
        <v>16</v>
      </c>
      <c r="B267" s="318" t="s">
        <v>729</v>
      </c>
      <c r="C267" s="318" t="s">
        <v>1470</v>
      </c>
      <c r="D267" s="318" t="s">
        <v>740</v>
      </c>
      <c r="E267" s="318" t="s">
        <v>764</v>
      </c>
      <c r="F267" s="318" t="s">
        <v>1488</v>
      </c>
      <c r="G267" s="318" t="s">
        <v>1483</v>
      </c>
      <c r="H267" s="318" t="s">
        <v>750</v>
      </c>
      <c r="I267" s="318" t="s">
        <v>637</v>
      </c>
      <c r="J267" s="319">
        <v>0.3</v>
      </c>
      <c r="K267" s="318" t="s">
        <v>1520</v>
      </c>
    </row>
    <row r="268" spans="1:11">
      <c r="A268" s="318" t="s">
        <v>16</v>
      </c>
      <c r="B268" s="318" t="s">
        <v>729</v>
      </c>
      <c r="C268" s="318" t="s">
        <v>1470</v>
      </c>
      <c r="D268" s="318" t="s">
        <v>740</v>
      </c>
      <c r="E268" s="318" t="s">
        <v>764</v>
      </c>
      <c r="F268" s="318" t="s">
        <v>1489</v>
      </c>
      <c r="G268" s="318" t="s">
        <v>1484</v>
      </c>
      <c r="H268" s="318" t="s">
        <v>750</v>
      </c>
      <c r="I268" s="318" t="s">
        <v>637</v>
      </c>
      <c r="J268" s="319">
        <v>0.3</v>
      </c>
      <c r="K268" s="318"/>
    </row>
    <row r="269" spans="1:11">
      <c r="A269" s="318" t="s">
        <v>16</v>
      </c>
      <c r="B269" s="318" t="s">
        <v>729</v>
      </c>
      <c r="C269" s="318" t="s">
        <v>1470</v>
      </c>
      <c r="D269" s="318" t="s">
        <v>740</v>
      </c>
      <c r="E269" s="318" t="s">
        <v>764</v>
      </c>
      <c r="F269" s="318" t="s">
        <v>1505</v>
      </c>
      <c r="G269" s="318" t="s">
        <v>1483</v>
      </c>
      <c r="H269" s="318" t="s">
        <v>750</v>
      </c>
      <c r="I269" s="318" t="s">
        <v>637</v>
      </c>
      <c r="J269" s="319">
        <v>0.3</v>
      </c>
      <c r="K269" s="318" t="s">
        <v>1520</v>
      </c>
    </row>
    <row r="270" spans="1:11">
      <c r="A270" s="318" t="s">
        <v>16</v>
      </c>
      <c r="B270" s="318" t="s">
        <v>729</v>
      </c>
      <c r="C270" s="318" t="s">
        <v>1470</v>
      </c>
      <c r="D270" s="318" t="s">
        <v>740</v>
      </c>
      <c r="E270" s="318" t="s">
        <v>764</v>
      </c>
      <c r="F270" s="318" t="s">
        <v>766</v>
      </c>
      <c r="G270" s="318" t="s">
        <v>1484</v>
      </c>
      <c r="H270" s="318" t="s">
        <v>750</v>
      </c>
      <c r="I270" s="318" t="s">
        <v>637</v>
      </c>
      <c r="J270" s="319">
        <v>0.3</v>
      </c>
      <c r="K270" s="318"/>
    </row>
    <row r="271" spans="1:11">
      <c r="A271" s="318" t="s">
        <v>16</v>
      </c>
      <c r="B271" s="318" t="s">
        <v>729</v>
      </c>
      <c r="C271" s="318" t="s">
        <v>1470</v>
      </c>
      <c r="D271" s="318" t="s">
        <v>740</v>
      </c>
      <c r="E271" s="318" t="s">
        <v>764</v>
      </c>
      <c r="F271" s="318" t="s">
        <v>1491</v>
      </c>
      <c r="G271" s="318" t="s">
        <v>1484</v>
      </c>
      <c r="H271" s="318" t="s">
        <v>750</v>
      </c>
      <c r="I271" s="318" t="s">
        <v>637</v>
      </c>
      <c r="J271" s="319">
        <v>0.3</v>
      </c>
      <c r="K271" s="318" t="s">
        <v>1501</v>
      </c>
    </row>
    <row r="272" spans="1:11">
      <c r="A272" s="318" t="s">
        <v>16</v>
      </c>
      <c r="B272" s="318" t="s">
        <v>729</v>
      </c>
      <c r="C272" s="318" t="s">
        <v>1470</v>
      </c>
      <c r="D272" s="318" t="s">
        <v>740</v>
      </c>
      <c r="E272" s="318" t="s">
        <v>764</v>
      </c>
      <c r="F272" s="318" t="s">
        <v>1492</v>
      </c>
      <c r="G272" s="318" t="s">
        <v>1484</v>
      </c>
      <c r="H272" s="318" t="s">
        <v>750</v>
      </c>
      <c r="I272" s="318" t="s">
        <v>637</v>
      </c>
      <c r="J272" s="319">
        <v>0.3</v>
      </c>
      <c r="K272" s="318"/>
    </row>
    <row r="273" spans="1:11">
      <c r="A273" s="318" t="s">
        <v>16</v>
      </c>
      <c r="B273" s="318" t="s">
        <v>729</v>
      </c>
      <c r="C273" s="318" t="s">
        <v>1470</v>
      </c>
      <c r="D273" s="318" t="s">
        <v>740</v>
      </c>
      <c r="E273" s="318" t="s">
        <v>764</v>
      </c>
      <c r="F273" s="318" t="s">
        <v>793</v>
      </c>
      <c r="G273" s="318" t="s">
        <v>1483</v>
      </c>
      <c r="H273" s="318" t="s">
        <v>750</v>
      </c>
      <c r="I273" s="318" t="s">
        <v>637</v>
      </c>
      <c r="J273" s="319">
        <v>0.3</v>
      </c>
      <c r="K273" s="318" t="s">
        <v>1520</v>
      </c>
    </row>
    <row r="274" spans="1:11">
      <c r="A274" s="318" t="s">
        <v>16</v>
      </c>
      <c r="B274" s="318" t="s">
        <v>729</v>
      </c>
      <c r="C274" s="318" t="s">
        <v>1470</v>
      </c>
      <c r="D274" s="318" t="s">
        <v>740</v>
      </c>
      <c r="E274" s="318" t="s">
        <v>764</v>
      </c>
      <c r="F274" s="318" t="s">
        <v>1493</v>
      </c>
      <c r="G274" s="318" t="s">
        <v>1483</v>
      </c>
      <c r="H274" s="318" t="s">
        <v>750</v>
      </c>
      <c r="I274" s="318" t="s">
        <v>637</v>
      </c>
      <c r="J274" s="319">
        <v>0.3</v>
      </c>
      <c r="K274" s="318" t="s">
        <v>1520</v>
      </c>
    </row>
    <row r="275" spans="1:11">
      <c r="A275" s="318" t="s">
        <v>16</v>
      </c>
      <c r="B275" s="318" t="s">
        <v>729</v>
      </c>
      <c r="C275" s="318" t="s">
        <v>1470</v>
      </c>
      <c r="D275" s="318" t="s">
        <v>740</v>
      </c>
      <c r="E275" s="318" t="s">
        <v>764</v>
      </c>
      <c r="F275" s="318" t="s">
        <v>1499</v>
      </c>
      <c r="G275" s="318" t="s">
        <v>1484</v>
      </c>
      <c r="H275" s="318" t="s">
        <v>750</v>
      </c>
      <c r="I275" s="318" t="s">
        <v>637</v>
      </c>
      <c r="J275" s="319">
        <v>0.3</v>
      </c>
      <c r="K275" s="318"/>
    </row>
    <row r="276" spans="1:11">
      <c r="A276" s="318" t="s">
        <v>16</v>
      </c>
      <c r="B276" s="318" t="s">
        <v>729</v>
      </c>
      <c r="C276" s="318" t="s">
        <v>1471</v>
      </c>
      <c r="D276" s="318" t="s">
        <v>1544</v>
      </c>
      <c r="E276" s="318" t="s">
        <v>764</v>
      </c>
      <c r="F276" s="318" t="s">
        <v>1457</v>
      </c>
      <c r="G276" s="318" t="s">
        <v>1458</v>
      </c>
      <c r="H276" s="318" t="s">
        <v>750</v>
      </c>
      <c r="I276" s="318" t="s">
        <v>637</v>
      </c>
      <c r="J276" s="319">
        <v>0.3</v>
      </c>
      <c r="K276" s="318"/>
    </row>
    <row r="277" spans="1:11">
      <c r="A277" s="318" t="s">
        <v>16</v>
      </c>
      <c r="B277" s="318" t="s">
        <v>729</v>
      </c>
      <c r="C277" s="318" t="s">
        <v>1471</v>
      </c>
      <c r="D277" s="318" t="s">
        <v>1544</v>
      </c>
      <c r="E277" s="318" t="s">
        <v>764</v>
      </c>
      <c r="F277" s="318" t="s">
        <v>777</v>
      </c>
      <c r="G277" s="318" t="s">
        <v>1484</v>
      </c>
      <c r="H277" s="318" t="s">
        <v>750</v>
      </c>
      <c r="I277" s="318" t="s">
        <v>637</v>
      </c>
      <c r="J277" s="319">
        <v>0.3</v>
      </c>
      <c r="K277" s="318"/>
    </row>
    <row r="278" spans="1:11">
      <c r="A278" s="318" t="s">
        <v>16</v>
      </c>
      <c r="B278" s="318" t="s">
        <v>729</v>
      </c>
      <c r="C278" s="318" t="s">
        <v>1471</v>
      </c>
      <c r="D278" s="318" t="s">
        <v>1544</v>
      </c>
      <c r="E278" s="318" t="s">
        <v>764</v>
      </c>
      <c r="F278" s="318" t="s">
        <v>1487</v>
      </c>
      <c r="G278" s="318" t="s">
        <v>1483</v>
      </c>
      <c r="H278" s="318" t="s">
        <v>750</v>
      </c>
      <c r="I278" s="318" t="s">
        <v>637</v>
      </c>
      <c r="J278" s="319">
        <v>0.3</v>
      </c>
      <c r="K278" s="318" t="s">
        <v>1522</v>
      </c>
    </row>
    <row r="279" spans="1:11">
      <c r="A279" s="318" t="s">
        <v>16</v>
      </c>
      <c r="B279" s="318" t="s">
        <v>729</v>
      </c>
      <c r="C279" s="318" t="s">
        <v>1471</v>
      </c>
      <c r="D279" s="318" t="s">
        <v>1544</v>
      </c>
      <c r="E279" s="318" t="s">
        <v>764</v>
      </c>
      <c r="F279" s="318" t="s">
        <v>1488</v>
      </c>
      <c r="G279" s="318" t="s">
        <v>1483</v>
      </c>
      <c r="H279" s="318" t="s">
        <v>750</v>
      </c>
      <c r="I279" s="318" t="s">
        <v>637</v>
      </c>
      <c r="J279" s="319">
        <v>0.3</v>
      </c>
      <c r="K279" s="318" t="s">
        <v>1520</v>
      </c>
    </row>
    <row r="280" spans="1:11">
      <c r="A280" s="318" t="s">
        <v>16</v>
      </c>
      <c r="B280" s="318" t="s">
        <v>729</v>
      </c>
      <c r="C280" s="318" t="s">
        <v>1471</v>
      </c>
      <c r="D280" s="318" t="s">
        <v>1544</v>
      </c>
      <c r="E280" s="318" t="s">
        <v>764</v>
      </c>
      <c r="F280" s="318" t="s">
        <v>1489</v>
      </c>
      <c r="G280" s="318" t="s">
        <v>1484</v>
      </c>
      <c r="H280" s="318" t="s">
        <v>750</v>
      </c>
      <c r="I280" s="318" t="s">
        <v>637</v>
      </c>
      <c r="J280" s="319">
        <v>0.3</v>
      </c>
      <c r="K280" s="318"/>
    </row>
    <row r="281" spans="1:11">
      <c r="A281" s="318" t="s">
        <v>16</v>
      </c>
      <c r="B281" s="318" t="s">
        <v>729</v>
      </c>
      <c r="C281" s="318" t="s">
        <v>1471</v>
      </c>
      <c r="D281" s="318" t="s">
        <v>1544</v>
      </c>
      <c r="E281" s="318" t="s">
        <v>764</v>
      </c>
      <c r="F281" s="318" t="s">
        <v>1505</v>
      </c>
      <c r="G281" s="318" t="s">
        <v>1483</v>
      </c>
      <c r="H281" s="318" t="s">
        <v>750</v>
      </c>
      <c r="I281" s="318" t="s">
        <v>637</v>
      </c>
      <c r="J281" s="319">
        <v>0.3</v>
      </c>
      <c r="K281" s="318" t="s">
        <v>1520</v>
      </c>
    </row>
    <row r="282" spans="1:11">
      <c r="A282" s="318" t="s">
        <v>16</v>
      </c>
      <c r="B282" s="318" t="s">
        <v>729</v>
      </c>
      <c r="C282" s="318" t="s">
        <v>1471</v>
      </c>
      <c r="D282" s="318" t="s">
        <v>1544</v>
      </c>
      <c r="E282" s="318" t="s">
        <v>764</v>
      </c>
      <c r="F282" s="318" t="s">
        <v>766</v>
      </c>
      <c r="G282" s="318" t="s">
        <v>1484</v>
      </c>
      <c r="H282" s="318" t="s">
        <v>750</v>
      </c>
      <c r="I282" s="318" t="s">
        <v>637</v>
      </c>
      <c r="J282" s="319">
        <v>0.3</v>
      </c>
      <c r="K282" s="318"/>
    </row>
    <row r="283" spans="1:11">
      <c r="A283" s="318" t="s">
        <v>16</v>
      </c>
      <c r="B283" s="318" t="s">
        <v>729</v>
      </c>
      <c r="C283" s="318" t="s">
        <v>1471</v>
      </c>
      <c r="D283" s="318" t="s">
        <v>1544</v>
      </c>
      <c r="E283" s="318" t="s">
        <v>764</v>
      </c>
      <c r="F283" s="318" t="s">
        <v>1491</v>
      </c>
      <c r="G283" s="318" t="s">
        <v>1484</v>
      </c>
      <c r="H283" s="318" t="s">
        <v>750</v>
      </c>
      <c r="I283" s="318" t="s">
        <v>637</v>
      </c>
      <c r="J283" s="319">
        <v>0.3</v>
      </c>
      <c r="K283" s="318" t="s">
        <v>1501</v>
      </c>
    </row>
    <row r="284" spans="1:11">
      <c r="A284" s="318" t="s">
        <v>16</v>
      </c>
      <c r="B284" s="318" t="s">
        <v>729</v>
      </c>
      <c r="C284" s="318" t="s">
        <v>1471</v>
      </c>
      <c r="D284" s="318" t="s">
        <v>1544</v>
      </c>
      <c r="E284" s="318" t="s">
        <v>764</v>
      </c>
      <c r="F284" s="318" t="s">
        <v>1492</v>
      </c>
      <c r="G284" s="318" t="s">
        <v>1484</v>
      </c>
      <c r="H284" s="318" t="s">
        <v>750</v>
      </c>
      <c r="I284" s="318" t="s">
        <v>637</v>
      </c>
      <c r="J284" s="319">
        <v>0.3</v>
      </c>
      <c r="K284" s="318"/>
    </row>
    <row r="285" spans="1:11">
      <c r="A285" s="318" t="s">
        <v>16</v>
      </c>
      <c r="B285" s="318" t="s">
        <v>729</v>
      </c>
      <c r="C285" s="318" t="s">
        <v>1471</v>
      </c>
      <c r="D285" s="318" t="s">
        <v>1544</v>
      </c>
      <c r="E285" s="318" t="s">
        <v>764</v>
      </c>
      <c r="F285" s="318" t="s">
        <v>793</v>
      </c>
      <c r="G285" s="318" t="s">
        <v>1483</v>
      </c>
      <c r="H285" s="318" t="s">
        <v>750</v>
      </c>
      <c r="I285" s="318" t="s">
        <v>637</v>
      </c>
      <c r="J285" s="319">
        <v>0.3</v>
      </c>
      <c r="K285" s="318" t="s">
        <v>1520</v>
      </c>
    </row>
    <row r="286" spans="1:11">
      <c r="A286" s="318" t="s">
        <v>16</v>
      </c>
      <c r="B286" s="318" t="s">
        <v>729</v>
      </c>
      <c r="C286" s="318" t="s">
        <v>1471</v>
      </c>
      <c r="D286" s="318" t="s">
        <v>1544</v>
      </c>
      <c r="E286" s="318" t="s">
        <v>764</v>
      </c>
      <c r="F286" s="318" t="s">
        <v>1493</v>
      </c>
      <c r="G286" s="318" t="s">
        <v>1483</v>
      </c>
      <c r="H286" s="318" t="s">
        <v>750</v>
      </c>
      <c r="I286" s="318" t="s">
        <v>637</v>
      </c>
      <c r="J286" s="319">
        <v>0.3</v>
      </c>
      <c r="K286" s="318" t="s">
        <v>1520</v>
      </c>
    </row>
    <row r="287" spans="1:11">
      <c r="A287" s="318" t="s">
        <v>16</v>
      </c>
      <c r="B287" s="318" t="s">
        <v>729</v>
      </c>
      <c r="C287" s="318" t="s">
        <v>1471</v>
      </c>
      <c r="D287" s="318" t="s">
        <v>1544</v>
      </c>
      <c r="E287" s="318" t="s">
        <v>764</v>
      </c>
      <c r="F287" s="318" t="s">
        <v>1499</v>
      </c>
      <c r="G287" s="318" t="s">
        <v>1484</v>
      </c>
      <c r="H287" s="318" t="s">
        <v>750</v>
      </c>
      <c r="I287" s="318" t="s">
        <v>637</v>
      </c>
      <c r="J287" s="319">
        <v>0.3</v>
      </c>
      <c r="K287" s="318"/>
    </row>
    <row r="288" spans="1:11">
      <c r="A288" s="318" t="s">
        <v>16</v>
      </c>
      <c r="B288" s="318" t="s">
        <v>729</v>
      </c>
      <c r="C288" s="318" t="s">
        <v>1472</v>
      </c>
      <c r="D288" s="318" t="s">
        <v>740</v>
      </c>
      <c r="E288" s="318" t="s">
        <v>764</v>
      </c>
      <c r="F288" s="318" t="s">
        <v>1457</v>
      </c>
      <c r="G288" s="318" t="s">
        <v>1458</v>
      </c>
      <c r="H288" s="318" t="s">
        <v>750</v>
      </c>
      <c r="I288" s="318" t="s">
        <v>637</v>
      </c>
      <c r="J288" s="319">
        <v>0.3</v>
      </c>
      <c r="K288" s="318"/>
    </row>
    <row r="289" spans="1:11">
      <c r="A289" s="318" t="s">
        <v>16</v>
      </c>
      <c r="B289" s="318" t="s">
        <v>729</v>
      </c>
      <c r="C289" s="318" t="s">
        <v>1472</v>
      </c>
      <c r="D289" s="318" t="s">
        <v>740</v>
      </c>
      <c r="E289" s="318" t="s">
        <v>764</v>
      </c>
      <c r="F289" s="318" t="s">
        <v>777</v>
      </c>
      <c r="G289" s="318" t="s">
        <v>1484</v>
      </c>
      <c r="H289" s="318" t="s">
        <v>750</v>
      </c>
      <c r="I289" s="318" t="s">
        <v>637</v>
      </c>
      <c r="J289" s="319">
        <v>0.3</v>
      </c>
      <c r="K289" s="318"/>
    </row>
    <row r="290" spans="1:11">
      <c r="A290" s="318" t="s">
        <v>16</v>
      </c>
      <c r="B290" s="318" t="s">
        <v>729</v>
      </c>
      <c r="C290" s="318" t="s">
        <v>1472</v>
      </c>
      <c r="D290" s="318" t="s">
        <v>740</v>
      </c>
      <c r="E290" s="318" t="s">
        <v>764</v>
      </c>
      <c r="F290" s="318" t="s">
        <v>1487</v>
      </c>
      <c r="G290" s="318" t="s">
        <v>1483</v>
      </c>
      <c r="H290" s="318" t="s">
        <v>750</v>
      </c>
      <c r="I290" s="318" t="s">
        <v>637</v>
      </c>
      <c r="J290" s="319">
        <v>0.3</v>
      </c>
      <c r="K290" s="318" t="s">
        <v>1520</v>
      </c>
    </row>
    <row r="291" spans="1:11">
      <c r="A291" s="318" t="s">
        <v>16</v>
      </c>
      <c r="B291" s="318" t="s">
        <v>729</v>
      </c>
      <c r="C291" s="318" t="s">
        <v>1472</v>
      </c>
      <c r="D291" s="318" t="s">
        <v>740</v>
      </c>
      <c r="E291" s="318" t="s">
        <v>764</v>
      </c>
      <c r="F291" s="318" t="s">
        <v>1488</v>
      </c>
      <c r="G291" s="318" t="s">
        <v>1483</v>
      </c>
      <c r="H291" s="318" t="s">
        <v>750</v>
      </c>
      <c r="I291" s="318" t="s">
        <v>637</v>
      </c>
      <c r="J291" s="319">
        <v>0.3</v>
      </c>
      <c r="K291" s="318" t="s">
        <v>1520</v>
      </c>
    </row>
    <row r="292" spans="1:11">
      <c r="A292" s="318" t="s">
        <v>16</v>
      </c>
      <c r="B292" s="318" t="s">
        <v>729</v>
      </c>
      <c r="C292" s="318" t="s">
        <v>1472</v>
      </c>
      <c r="D292" s="318" t="s">
        <v>740</v>
      </c>
      <c r="E292" s="318" t="s">
        <v>764</v>
      </c>
      <c r="F292" s="318" t="s">
        <v>1489</v>
      </c>
      <c r="G292" s="318" t="s">
        <v>1484</v>
      </c>
      <c r="H292" s="318" t="s">
        <v>750</v>
      </c>
      <c r="I292" s="318" t="s">
        <v>637</v>
      </c>
      <c r="J292" s="319">
        <v>0.3</v>
      </c>
      <c r="K292" s="318"/>
    </row>
    <row r="293" spans="1:11">
      <c r="A293" s="318" t="s">
        <v>16</v>
      </c>
      <c r="B293" s="318" t="s">
        <v>729</v>
      </c>
      <c r="C293" s="318" t="s">
        <v>1472</v>
      </c>
      <c r="D293" s="318" t="s">
        <v>740</v>
      </c>
      <c r="E293" s="318" t="s">
        <v>764</v>
      </c>
      <c r="F293" s="318" t="s">
        <v>1505</v>
      </c>
      <c r="G293" s="318" t="s">
        <v>1483</v>
      </c>
      <c r="H293" s="318" t="s">
        <v>750</v>
      </c>
      <c r="I293" s="318" t="s">
        <v>637</v>
      </c>
      <c r="J293" s="319">
        <v>0.3</v>
      </c>
      <c r="K293" s="318" t="s">
        <v>1520</v>
      </c>
    </row>
    <row r="294" spans="1:11">
      <c r="A294" s="318" t="s">
        <v>16</v>
      </c>
      <c r="B294" s="318" t="s">
        <v>729</v>
      </c>
      <c r="C294" s="318" t="s">
        <v>1472</v>
      </c>
      <c r="D294" s="318" t="s">
        <v>740</v>
      </c>
      <c r="E294" s="318" t="s">
        <v>764</v>
      </c>
      <c r="F294" s="318" t="s">
        <v>766</v>
      </c>
      <c r="G294" s="318" t="s">
        <v>1484</v>
      </c>
      <c r="H294" s="318" t="s">
        <v>750</v>
      </c>
      <c r="I294" s="318" t="s">
        <v>637</v>
      </c>
      <c r="J294" s="319">
        <v>0.3</v>
      </c>
      <c r="K294" s="318"/>
    </row>
    <row r="295" spans="1:11">
      <c r="A295" s="318" t="s">
        <v>16</v>
      </c>
      <c r="B295" s="318" t="s">
        <v>729</v>
      </c>
      <c r="C295" s="318" t="s">
        <v>1472</v>
      </c>
      <c r="D295" s="318" t="s">
        <v>740</v>
      </c>
      <c r="E295" s="318" t="s">
        <v>764</v>
      </c>
      <c r="F295" s="318" t="s">
        <v>1491</v>
      </c>
      <c r="G295" s="318" t="s">
        <v>1484</v>
      </c>
      <c r="H295" s="318" t="s">
        <v>750</v>
      </c>
      <c r="I295" s="318" t="s">
        <v>637</v>
      </c>
      <c r="J295" s="319">
        <v>0.3</v>
      </c>
      <c r="K295" s="318" t="s">
        <v>1501</v>
      </c>
    </row>
    <row r="296" spans="1:11">
      <c r="A296" s="318" t="s">
        <v>16</v>
      </c>
      <c r="B296" s="318" t="s">
        <v>729</v>
      </c>
      <c r="C296" s="318" t="s">
        <v>1472</v>
      </c>
      <c r="D296" s="318" t="s">
        <v>740</v>
      </c>
      <c r="E296" s="318" t="s">
        <v>764</v>
      </c>
      <c r="F296" s="318" t="s">
        <v>1492</v>
      </c>
      <c r="G296" s="318" t="s">
        <v>1484</v>
      </c>
      <c r="H296" s="318" t="s">
        <v>750</v>
      </c>
      <c r="I296" s="318" t="s">
        <v>637</v>
      </c>
      <c r="J296" s="319">
        <v>0.3</v>
      </c>
      <c r="K296" s="318"/>
    </row>
    <row r="297" spans="1:11">
      <c r="A297" s="318" t="s">
        <v>16</v>
      </c>
      <c r="B297" s="318" t="s">
        <v>729</v>
      </c>
      <c r="C297" s="318" t="s">
        <v>1472</v>
      </c>
      <c r="D297" s="318" t="s">
        <v>740</v>
      </c>
      <c r="E297" s="318" t="s">
        <v>764</v>
      </c>
      <c r="F297" s="318" t="s">
        <v>793</v>
      </c>
      <c r="G297" s="318" t="s">
        <v>1483</v>
      </c>
      <c r="H297" s="318" t="s">
        <v>750</v>
      </c>
      <c r="I297" s="318" t="s">
        <v>637</v>
      </c>
      <c r="J297" s="319">
        <v>0.3</v>
      </c>
      <c r="K297" s="318" t="s">
        <v>1520</v>
      </c>
    </row>
    <row r="298" spans="1:11">
      <c r="A298" s="318" t="s">
        <v>16</v>
      </c>
      <c r="B298" s="318" t="s">
        <v>729</v>
      </c>
      <c r="C298" s="318" t="s">
        <v>1472</v>
      </c>
      <c r="D298" s="318" t="s">
        <v>740</v>
      </c>
      <c r="E298" s="318" t="s">
        <v>764</v>
      </c>
      <c r="F298" s="318" t="s">
        <v>1493</v>
      </c>
      <c r="G298" s="318" t="s">
        <v>1483</v>
      </c>
      <c r="H298" s="318" t="s">
        <v>750</v>
      </c>
      <c r="I298" s="318" t="s">
        <v>637</v>
      </c>
      <c r="J298" s="319">
        <v>0.3</v>
      </c>
      <c r="K298" s="318" t="s">
        <v>1520</v>
      </c>
    </row>
    <row r="299" spans="1:11">
      <c r="A299" s="318" t="s">
        <v>16</v>
      </c>
      <c r="B299" s="318" t="s">
        <v>729</v>
      </c>
      <c r="C299" s="318" t="s">
        <v>1472</v>
      </c>
      <c r="D299" s="318" t="s">
        <v>740</v>
      </c>
      <c r="E299" s="318" t="s">
        <v>764</v>
      </c>
      <c r="F299" s="318" t="s">
        <v>1499</v>
      </c>
      <c r="G299" s="318" t="s">
        <v>1484</v>
      </c>
      <c r="H299" s="318" t="s">
        <v>750</v>
      </c>
      <c r="I299" s="318" t="s">
        <v>637</v>
      </c>
      <c r="J299" s="319">
        <v>0.3</v>
      </c>
      <c r="K299" s="318"/>
    </row>
    <row r="300" spans="1:11">
      <c r="A300" s="318" t="s">
        <v>16</v>
      </c>
      <c r="B300" s="318" t="s">
        <v>729</v>
      </c>
      <c r="C300" s="318" t="s">
        <v>1473</v>
      </c>
      <c r="D300" s="318" t="s">
        <v>768</v>
      </c>
      <c r="E300" s="318" t="s">
        <v>764</v>
      </c>
      <c r="F300" s="318" t="s">
        <v>1457</v>
      </c>
      <c r="G300" s="318" t="s">
        <v>1458</v>
      </c>
      <c r="H300" s="318" t="s">
        <v>750</v>
      </c>
      <c r="I300" s="318" t="s">
        <v>637</v>
      </c>
      <c r="J300" s="319">
        <v>0.3</v>
      </c>
      <c r="K300" s="318"/>
    </row>
    <row r="301" spans="1:11">
      <c r="A301" s="318" t="s">
        <v>16</v>
      </c>
      <c r="B301" s="318" t="s">
        <v>729</v>
      </c>
      <c r="C301" s="318" t="s">
        <v>1473</v>
      </c>
      <c r="D301" s="318" t="s">
        <v>768</v>
      </c>
      <c r="E301" s="318" t="s">
        <v>764</v>
      </c>
      <c r="F301" s="318" t="s">
        <v>777</v>
      </c>
      <c r="G301" s="318" t="s">
        <v>1484</v>
      </c>
      <c r="H301" s="318" t="s">
        <v>750</v>
      </c>
      <c r="I301" s="318" t="s">
        <v>637</v>
      </c>
      <c r="J301" s="319">
        <v>0.3</v>
      </c>
      <c r="K301" s="318"/>
    </row>
    <row r="302" spans="1:11">
      <c r="A302" s="318" t="s">
        <v>16</v>
      </c>
      <c r="B302" s="318" t="s">
        <v>729</v>
      </c>
      <c r="C302" s="318" t="s">
        <v>1473</v>
      </c>
      <c r="D302" s="318" t="s">
        <v>768</v>
      </c>
      <c r="E302" s="318" t="s">
        <v>764</v>
      </c>
      <c r="F302" s="318" t="s">
        <v>1487</v>
      </c>
      <c r="G302" s="318" t="s">
        <v>1483</v>
      </c>
      <c r="H302" s="318" t="s">
        <v>750</v>
      </c>
      <c r="I302" s="318" t="s">
        <v>637</v>
      </c>
      <c r="J302" s="319">
        <v>0.3</v>
      </c>
      <c r="K302" s="318" t="s">
        <v>1522</v>
      </c>
    </row>
    <row r="303" spans="1:11">
      <c r="A303" s="318" t="s">
        <v>16</v>
      </c>
      <c r="B303" s="318" t="s">
        <v>729</v>
      </c>
      <c r="C303" s="318" t="s">
        <v>1473</v>
      </c>
      <c r="D303" s="318" t="s">
        <v>768</v>
      </c>
      <c r="E303" s="318" t="s">
        <v>764</v>
      </c>
      <c r="F303" s="318" t="s">
        <v>1488</v>
      </c>
      <c r="G303" s="318" t="s">
        <v>1483</v>
      </c>
      <c r="H303" s="318" t="s">
        <v>750</v>
      </c>
      <c r="I303" s="318" t="s">
        <v>637</v>
      </c>
      <c r="J303" s="319">
        <v>0.3</v>
      </c>
      <c r="K303" s="318" t="s">
        <v>1520</v>
      </c>
    </row>
    <row r="304" spans="1:11">
      <c r="A304" s="318" t="s">
        <v>16</v>
      </c>
      <c r="B304" s="318" t="s">
        <v>729</v>
      </c>
      <c r="C304" s="318" t="s">
        <v>1473</v>
      </c>
      <c r="D304" s="318" t="s">
        <v>768</v>
      </c>
      <c r="E304" s="318" t="s">
        <v>764</v>
      </c>
      <c r="F304" s="318" t="s">
        <v>1489</v>
      </c>
      <c r="G304" s="318" t="s">
        <v>1484</v>
      </c>
      <c r="H304" s="318" t="s">
        <v>750</v>
      </c>
      <c r="I304" s="318" t="s">
        <v>637</v>
      </c>
      <c r="J304" s="319">
        <v>0.3</v>
      </c>
      <c r="K304" s="318"/>
    </row>
    <row r="305" spans="1:11">
      <c r="A305" s="318" t="s">
        <v>16</v>
      </c>
      <c r="B305" s="318" t="s">
        <v>729</v>
      </c>
      <c r="C305" s="318" t="s">
        <v>1473</v>
      </c>
      <c r="D305" s="318" t="s">
        <v>768</v>
      </c>
      <c r="E305" s="318" t="s">
        <v>764</v>
      </c>
      <c r="F305" s="318" t="s">
        <v>1505</v>
      </c>
      <c r="G305" s="318" t="s">
        <v>1483</v>
      </c>
      <c r="H305" s="318" t="s">
        <v>750</v>
      </c>
      <c r="I305" s="318" t="s">
        <v>637</v>
      </c>
      <c r="J305" s="319">
        <v>0.3</v>
      </c>
      <c r="K305" s="318" t="s">
        <v>1520</v>
      </c>
    </row>
    <row r="306" spans="1:11">
      <c r="A306" s="318" t="s">
        <v>16</v>
      </c>
      <c r="B306" s="318" t="s">
        <v>729</v>
      </c>
      <c r="C306" s="318" t="s">
        <v>1473</v>
      </c>
      <c r="D306" s="318" t="s">
        <v>768</v>
      </c>
      <c r="E306" s="318" t="s">
        <v>764</v>
      </c>
      <c r="F306" s="318" t="s">
        <v>766</v>
      </c>
      <c r="G306" s="318" t="s">
        <v>1484</v>
      </c>
      <c r="H306" s="318" t="s">
        <v>750</v>
      </c>
      <c r="I306" s="318" t="s">
        <v>637</v>
      </c>
      <c r="J306" s="319">
        <v>0.3</v>
      </c>
      <c r="K306" s="318"/>
    </row>
    <row r="307" spans="1:11">
      <c r="A307" s="318" t="s">
        <v>16</v>
      </c>
      <c r="B307" s="318" t="s">
        <v>729</v>
      </c>
      <c r="C307" s="318" t="s">
        <v>1473</v>
      </c>
      <c r="D307" s="318" t="s">
        <v>768</v>
      </c>
      <c r="E307" s="318" t="s">
        <v>764</v>
      </c>
      <c r="F307" s="318" t="s">
        <v>1491</v>
      </c>
      <c r="G307" s="318" t="s">
        <v>1484</v>
      </c>
      <c r="H307" s="318" t="s">
        <v>750</v>
      </c>
      <c r="I307" s="318" t="s">
        <v>637</v>
      </c>
      <c r="J307" s="319">
        <v>0.3</v>
      </c>
      <c r="K307" s="318" t="s">
        <v>1501</v>
      </c>
    </row>
    <row r="308" spans="1:11">
      <c r="A308" s="318" t="s">
        <v>16</v>
      </c>
      <c r="B308" s="318" t="s">
        <v>729</v>
      </c>
      <c r="C308" s="318" t="s">
        <v>1473</v>
      </c>
      <c r="D308" s="318" t="s">
        <v>768</v>
      </c>
      <c r="E308" s="318" t="s">
        <v>764</v>
      </c>
      <c r="F308" s="318" t="s">
        <v>1492</v>
      </c>
      <c r="G308" s="318" t="s">
        <v>1484</v>
      </c>
      <c r="H308" s="318" t="s">
        <v>750</v>
      </c>
      <c r="I308" s="318" t="s">
        <v>637</v>
      </c>
      <c r="J308" s="319">
        <v>0.3</v>
      </c>
      <c r="K308" s="318"/>
    </row>
    <row r="309" spans="1:11">
      <c r="A309" s="318" t="s">
        <v>16</v>
      </c>
      <c r="B309" s="318" t="s">
        <v>729</v>
      </c>
      <c r="C309" s="318" t="s">
        <v>1473</v>
      </c>
      <c r="D309" s="318" t="s">
        <v>768</v>
      </c>
      <c r="E309" s="318" t="s">
        <v>764</v>
      </c>
      <c r="F309" s="318" t="s">
        <v>793</v>
      </c>
      <c r="G309" s="318" t="s">
        <v>1483</v>
      </c>
      <c r="H309" s="318" t="s">
        <v>750</v>
      </c>
      <c r="I309" s="318" t="s">
        <v>637</v>
      </c>
      <c r="J309" s="319">
        <v>0.3</v>
      </c>
      <c r="K309" s="318" t="s">
        <v>1520</v>
      </c>
    </row>
    <row r="310" spans="1:11">
      <c r="A310" s="318" t="s">
        <v>16</v>
      </c>
      <c r="B310" s="318" t="s">
        <v>729</v>
      </c>
      <c r="C310" s="318" t="s">
        <v>1473</v>
      </c>
      <c r="D310" s="318" t="s">
        <v>768</v>
      </c>
      <c r="E310" s="318" t="s">
        <v>764</v>
      </c>
      <c r="F310" s="318" t="s">
        <v>1493</v>
      </c>
      <c r="G310" s="318" t="s">
        <v>1483</v>
      </c>
      <c r="H310" s="318" t="s">
        <v>750</v>
      </c>
      <c r="I310" s="318" t="s">
        <v>637</v>
      </c>
      <c r="J310" s="319">
        <v>0.3</v>
      </c>
      <c r="K310" s="318" t="s">
        <v>1520</v>
      </c>
    </row>
    <row r="311" spans="1:11">
      <c r="A311" s="318" t="s">
        <v>16</v>
      </c>
      <c r="B311" s="318" t="s">
        <v>729</v>
      </c>
      <c r="C311" s="318" t="s">
        <v>1473</v>
      </c>
      <c r="D311" s="318" t="s">
        <v>768</v>
      </c>
      <c r="E311" s="318" t="s">
        <v>764</v>
      </c>
      <c r="F311" s="318" t="s">
        <v>1499</v>
      </c>
      <c r="G311" s="318" t="s">
        <v>1484</v>
      </c>
      <c r="H311" s="318" t="s">
        <v>750</v>
      </c>
      <c r="I311" s="318" t="s">
        <v>637</v>
      </c>
      <c r="J311" s="319">
        <v>0.3</v>
      </c>
      <c r="K311" s="318"/>
    </row>
    <row r="312" spans="1:11">
      <c r="A312" s="318" t="s">
        <v>16</v>
      </c>
      <c r="B312" s="318" t="s">
        <v>523</v>
      </c>
      <c r="C312" s="318" t="s">
        <v>1466</v>
      </c>
      <c r="D312" s="318" t="s">
        <v>1544</v>
      </c>
      <c r="E312" s="318" t="s">
        <v>764</v>
      </c>
      <c r="F312" s="318" t="s">
        <v>1457</v>
      </c>
      <c r="G312" s="318" t="s">
        <v>1458</v>
      </c>
      <c r="H312" s="318" t="s">
        <v>750</v>
      </c>
      <c r="I312" s="318" t="s">
        <v>637</v>
      </c>
      <c r="J312" s="319">
        <v>0.3</v>
      </c>
      <c r="K312" s="318"/>
    </row>
    <row r="313" spans="1:11">
      <c r="A313" s="318" t="s">
        <v>16</v>
      </c>
      <c r="B313" s="318" t="s">
        <v>523</v>
      </c>
      <c r="C313" s="318" t="s">
        <v>1466</v>
      </c>
      <c r="D313" s="318" t="s">
        <v>1544</v>
      </c>
      <c r="E313" s="318" t="s">
        <v>764</v>
      </c>
      <c r="F313" s="318" t="s">
        <v>777</v>
      </c>
      <c r="G313" s="318" t="s">
        <v>1483</v>
      </c>
      <c r="H313" s="318" t="s">
        <v>750</v>
      </c>
      <c r="I313" s="318" t="s">
        <v>637</v>
      </c>
      <c r="J313" s="319">
        <v>0.3</v>
      </c>
      <c r="K313" s="318"/>
    </row>
    <row r="314" spans="1:11">
      <c r="A314" s="318" t="s">
        <v>16</v>
      </c>
      <c r="B314" s="318" t="s">
        <v>523</v>
      </c>
      <c r="C314" s="318" t="s">
        <v>1466</v>
      </c>
      <c r="D314" s="318" t="s">
        <v>1544</v>
      </c>
      <c r="E314" s="318" t="s">
        <v>764</v>
      </c>
      <c r="F314" s="318" t="s">
        <v>1487</v>
      </c>
      <c r="G314" s="318" t="s">
        <v>1483</v>
      </c>
      <c r="H314" s="318" t="s">
        <v>750</v>
      </c>
      <c r="I314" s="318" t="s">
        <v>637</v>
      </c>
      <c r="J314" s="319">
        <v>0.3</v>
      </c>
      <c r="K314" s="318" t="s">
        <v>1522</v>
      </c>
    </row>
    <row r="315" spans="1:11">
      <c r="A315" s="318" t="s">
        <v>16</v>
      </c>
      <c r="B315" s="318" t="s">
        <v>523</v>
      </c>
      <c r="C315" s="318" t="s">
        <v>1466</v>
      </c>
      <c r="D315" s="318" t="s">
        <v>1544</v>
      </c>
      <c r="E315" s="318" t="s">
        <v>764</v>
      </c>
      <c r="F315" s="318" t="s">
        <v>1488</v>
      </c>
      <c r="G315" s="318" t="s">
        <v>1483</v>
      </c>
      <c r="H315" s="318" t="s">
        <v>750</v>
      </c>
      <c r="I315" s="318" t="s">
        <v>637</v>
      </c>
      <c r="J315" s="319">
        <v>0.3</v>
      </c>
      <c r="K315" s="318" t="s">
        <v>1520</v>
      </c>
    </row>
    <row r="316" spans="1:11">
      <c r="A316" s="318" t="s">
        <v>16</v>
      </c>
      <c r="B316" s="318" t="s">
        <v>523</v>
      </c>
      <c r="C316" s="318" t="s">
        <v>1466</v>
      </c>
      <c r="D316" s="318" t="s">
        <v>1544</v>
      </c>
      <c r="E316" s="318" t="s">
        <v>764</v>
      </c>
      <c r="F316" s="318" t="s">
        <v>1489</v>
      </c>
      <c r="G316" s="318" t="s">
        <v>1483</v>
      </c>
      <c r="H316" s="318" t="s">
        <v>750</v>
      </c>
      <c r="I316" s="318" t="s">
        <v>637</v>
      </c>
      <c r="J316" s="319">
        <v>0.3</v>
      </c>
      <c r="K316" s="318"/>
    </row>
    <row r="317" spans="1:11">
      <c r="A317" s="318" t="s">
        <v>16</v>
      </c>
      <c r="B317" s="318" t="s">
        <v>523</v>
      </c>
      <c r="C317" s="318" t="s">
        <v>1466</v>
      </c>
      <c r="D317" s="318" t="s">
        <v>1544</v>
      </c>
      <c r="E317" s="318" t="s">
        <v>764</v>
      </c>
      <c r="F317" s="318" t="s">
        <v>1505</v>
      </c>
      <c r="G317" s="318" t="s">
        <v>1483</v>
      </c>
      <c r="H317" s="318" t="s">
        <v>750</v>
      </c>
      <c r="I317" s="318" t="s">
        <v>637</v>
      </c>
      <c r="J317" s="319">
        <v>0.3</v>
      </c>
      <c r="K317" s="318" t="s">
        <v>1520</v>
      </c>
    </row>
    <row r="318" spans="1:11">
      <c r="A318" s="318" t="s">
        <v>16</v>
      </c>
      <c r="B318" s="318" t="s">
        <v>523</v>
      </c>
      <c r="C318" s="318" t="s">
        <v>1466</v>
      </c>
      <c r="D318" s="318" t="s">
        <v>1544</v>
      </c>
      <c r="E318" s="318" t="s">
        <v>764</v>
      </c>
      <c r="F318" s="318" t="s">
        <v>766</v>
      </c>
      <c r="G318" s="318" t="s">
        <v>1483</v>
      </c>
      <c r="H318" s="318" t="s">
        <v>750</v>
      </c>
      <c r="I318" s="318" t="s">
        <v>637</v>
      </c>
      <c r="J318" s="319">
        <v>0.3</v>
      </c>
      <c r="K318" s="318"/>
    </row>
    <row r="319" spans="1:11">
      <c r="A319" s="318" t="s">
        <v>16</v>
      </c>
      <c r="B319" s="318" t="s">
        <v>523</v>
      </c>
      <c r="C319" s="318" t="s">
        <v>1466</v>
      </c>
      <c r="D319" s="318" t="s">
        <v>1544</v>
      </c>
      <c r="E319" s="318" t="s">
        <v>764</v>
      </c>
      <c r="F319" s="318" t="s">
        <v>1491</v>
      </c>
      <c r="G319" s="318" t="s">
        <v>1483</v>
      </c>
      <c r="H319" s="318" t="s">
        <v>750</v>
      </c>
      <c r="I319" s="318" t="s">
        <v>637</v>
      </c>
      <c r="J319" s="319">
        <v>0.3</v>
      </c>
      <c r="K319" s="318" t="s">
        <v>1501</v>
      </c>
    </row>
    <row r="320" spans="1:11">
      <c r="A320" s="318" t="s">
        <v>16</v>
      </c>
      <c r="B320" s="318" t="s">
        <v>523</v>
      </c>
      <c r="C320" s="318" t="s">
        <v>1466</v>
      </c>
      <c r="D320" s="318" t="s">
        <v>1544</v>
      </c>
      <c r="E320" s="318" t="s">
        <v>764</v>
      </c>
      <c r="F320" s="318" t="s">
        <v>1492</v>
      </c>
      <c r="G320" s="318" t="s">
        <v>1483</v>
      </c>
      <c r="H320" s="318" t="s">
        <v>750</v>
      </c>
      <c r="I320" s="318" t="s">
        <v>637</v>
      </c>
      <c r="J320" s="319">
        <v>0.3</v>
      </c>
      <c r="K320" s="318"/>
    </row>
    <row r="321" spans="1:11">
      <c r="A321" s="318" t="s">
        <v>16</v>
      </c>
      <c r="B321" s="318" t="s">
        <v>523</v>
      </c>
      <c r="C321" s="318" t="s">
        <v>1466</v>
      </c>
      <c r="D321" s="318" t="s">
        <v>1544</v>
      </c>
      <c r="E321" s="318" t="s">
        <v>764</v>
      </c>
      <c r="F321" s="318" t="s">
        <v>793</v>
      </c>
      <c r="G321" s="318" t="s">
        <v>1483</v>
      </c>
      <c r="H321" s="318" t="s">
        <v>750</v>
      </c>
      <c r="I321" s="318" t="s">
        <v>637</v>
      </c>
      <c r="J321" s="319">
        <v>0.3</v>
      </c>
      <c r="K321" s="318" t="s">
        <v>1520</v>
      </c>
    </row>
    <row r="322" spans="1:11">
      <c r="A322" s="318" t="s">
        <v>16</v>
      </c>
      <c r="B322" s="318" t="s">
        <v>523</v>
      </c>
      <c r="C322" s="318" t="s">
        <v>1466</v>
      </c>
      <c r="D322" s="318" t="s">
        <v>1544</v>
      </c>
      <c r="E322" s="318" t="s">
        <v>764</v>
      </c>
      <c r="F322" s="318" t="s">
        <v>1493</v>
      </c>
      <c r="G322" s="318" t="s">
        <v>1483</v>
      </c>
      <c r="H322" s="318" t="s">
        <v>750</v>
      </c>
      <c r="I322" s="318" t="s">
        <v>637</v>
      </c>
      <c r="J322" s="319">
        <v>0.3</v>
      </c>
      <c r="K322" s="318" t="s">
        <v>1520</v>
      </c>
    </row>
    <row r="323" spans="1:11">
      <c r="A323" s="318" t="s">
        <v>16</v>
      </c>
      <c r="B323" s="318" t="s">
        <v>523</v>
      </c>
      <c r="C323" s="318" t="s">
        <v>1466</v>
      </c>
      <c r="D323" s="318" t="s">
        <v>1544</v>
      </c>
      <c r="E323" s="318" t="s">
        <v>764</v>
      </c>
      <c r="F323" s="318" t="s">
        <v>1499</v>
      </c>
      <c r="G323" s="318" t="s">
        <v>1483</v>
      </c>
      <c r="H323" s="318" t="s">
        <v>750</v>
      </c>
      <c r="I323" s="318" t="s">
        <v>637</v>
      </c>
      <c r="J323" s="319">
        <v>0.3</v>
      </c>
      <c r="K323" s="318"/>
    </row>
    <row r="324" spans="1:11">
      <c r="A324" s="318" t="s">
        <v>16</v>
      </c>
      <c r="B324" s="318" t="s">
        <v>523</v>
      </c>
      <c r="C324" s="318" t="s">
        <v>1482</v>
      </c>
      <c r="D324" s="318" t="s">
        <v>1480</v>
      </c>
      <c r="E324" s="318" t="s">
        <v>764</v>
      </c>
      <c r="F324" s="318" t="s">
        <v>1457</v>
      </c>
      <c r="G324" s="318" t="s">
        <v>1458</v>
      </c>
      <c r="H324" s="318" t="s">
        <v>750</v>
      </c>
      <c r="I324" s="318" t="s">
        <v>637</v>
      </c>
      <c r="J324" s="319">
        <v>0.3</v>
      </c>
      <c r="K324" s="318"/>
    </row>
    <row r="325" spans="1:11">
      <c r="A325" s="318" t="s">
        <v>16</v>
      </c>
      <c r="B325" s="318" t="s">
        <v>523</v>
      </c>
      <c r="C325" s="318" t="s">
        <v>1482</v>
      </c>
      <c r="D325" s="318" t="s">
        <v>1480</v>
      </c>
      <c r="E325" s="318" t="s">
        <v>764</v>
      </c>
      <c r="F325" s="318" t="s">
        <v>777</v>
      </c>
      <c r="G325" s="318" t="s">
        <v>1484</v>
      </c>
      <c r="H325" s="318" t="s">
        <v>750</v>
      </c>
      <c r="I325" s="318" t="s">
        <v>637</v>
      </c>
      <c r="J325" s="319">
        <v>0.3</v>
      </c>
      <c r="K325" s="318"/>
    </row>
    <row r="326" spans="1:11">
      <c r="A326" s="318" t="s">
        <v>16</v>
      </c>
      <c r="B326" s="318" t="s">
        <v>523</v>
      </c>
      <c r="C326" s="318" t="s">
        <v>1482</v>
      </c>
      <c r="D326" s="318" t="s">
        <v>1480</v>
      </c>
      <c r="E326" s="318" t="s">
        <v>764</v>
      </c>
      <c r="F326" s="318" t="s">
        <v>1487</v>
      </c>
      <c r="G326" s="318" t="s">
        <v>1483</v>
      </c>
      <c r="H326" s="318" t="s">
        <v>750</v>
      </c>
      <c r="I326" s="318" t="s">
        <v>637</v>
      </c>
      <c r="J326" s="319">
        <v>0.3</v>
      </c>
      <c r="K326" s="318" t="s">
        <v>1522</v>
      </c>
    </row>
    <row r="327" spans="1:11">
      <c r="A327" s="318" t="s">
        <v>16</v>
      </c>
      <c r="B327" s="318" t="s">
        <v>523</v>
      </c>
      <c r="C327" s="318" t="s">
        <v>1482</v>
      </c>
      <c r="D327" s="318" t="s">
        <v>1480</v>
      </c>
      <c r="E327" s="318" t="s">
        <v>764</v>
      </c>
      <c r="F327" s="318" t="s">
        <v>1488</v>
      </c>
      <c r="G327" s="318" t="s">
        <v>1483</v>
      </c>
      <c r="H327" s="318" t="s">
        <v>750</v>
      </c>
      <c r="I327" s="318" t="s">
        <v>637</v>
      </c>
      <c r="J327" s="319">
        <v>0.3</v>
      </c>
      <c r="K327" s="318" t="s">
        <v>1520</v>
      </c>
    </row>
    <row r="328" spans="1:11">
      <c r="A328" s="318" t="s">
        <v>16</v>
      </c>
      <c r="B328" s="318" t="s">
        <v>523</v>
      </c>
      <c r="C328" s="318" t="s">
        <v>1482</v>
      </c>
      <c r="D328" s="318" t="s">
        <v>1480</v>
      </c>
      <c r="E328" s="318" t="s">
        <v>764</v>
      </c>
      <c r="F328" s="318" t="s">
        <v>1489</v>
      </c>
      <c r="G328" s="318" t="s">
        <v>1484</v>
      </c>
      <c r="H328" s="318" t="s">
        <v>750</v>
      </c>
      <c r="I328" s="318" t="s">
        <v>637</v>
      </c>
      <c r="J328" s="319">
        <v>0.3</v>
      </c>
      <c r="K328" s="318"/>
    </row>
    <row r="329" spans="1:11">
      <c r="A329" s="318" t="s">
        <v>16</v>
      </c>
      <c r="B329" s="318" t="s">
        <v>523</v>
      </c>
      <c r="C329" s="318" t="s">
        <v>1482</v>
      </c>
      <c r="D329" s="318" t="s">
        <v>1480</v>
      </c>
      <c r="E329" s="318" t="s">
        <v>764</v>
      </c>
      <c r="F329" s="318" t="s">
        <v>1505</v>
      </c>
      <c r="G329" s="318" t="s">
        <v>1483</v>
      </c>
      <c r="H329" s="318" t="s">
        <v>750</v>
      </c>
      <c r="I329" s="318" t="s">
        <v>637</v>
      </c>
      <c r="J329" s="319">
        <v>0.3</v>
      </c>
      <c r="K329" s="318" t="s">
        <v>1520</v>
      </c>
    </row>
    <row r="330" spans="1:11">
      <c r="A330" s="318" t="s">
        <v>16</v>
      </c>
      <c r="B330" s="318" t="s">
        <v>523</v>
      </c>
      <c r="C330" s="318" t="s">
        <v>1482</v>
      </c>
      <c r="D330" s="318" t="s">
        <v>1480</v>
      </c>
      <c r="E330" s="318" t="s">
        <v>764</v>
      </c>
      <c r="F330" s="318" t="s">
        <v>766</v>
      </c>
      <c r="G330" s="318" t="s">
        <v>1484</v>
      </c>
      <c r="H330" s="318" t="s">
        <v>750</v>
      </c>
      <c r="I330" s="318" t="s">
        <v>637</v>
      </c>
      <c r="J330" s="319">
        <v>0.3</v>
      </c>
      <c r="K330" s="318"/>
    </row>
    <row r="331" spans="1:11">
      <c r="A331" s="318" t="s">
        <v>16</v>
      </c>
      <c r="B331" s="318" t="s">
        <v>523</v>
      </c>
      <c r="C331" s="318" t="s">
        <v>1482</v>
      </c>
      <c r="D331" s="318" t="s">
        <v>1480</v>
      </c>
      <c r="E331" s="318" t="s">
        <v>764</v>
      </c>
      <c r="F331" s="318" t="s">
        <v>1491</v>
      </c>
      <c r="G331" s="318" t="s">
        <v>1484</v>
      </c>
      <c r="H331" s="318" t="s">
        <v>750</v>
      </c>
      <c r="I331" s="318" t="s">
        <v>637</v>
      </c>
      <c r="J331" s="319">
        <v>0.3</v>
      </c>
      <c r="K331" s="318" t="s">
        <v>1501</v>
      </c>
    </row>
    <row r="332" spans="1:11">
      <c r="A332" s="318" t="s">
        <v>16</v>
      </c>
      <c r="B332" s="318" t="s">
        <v>523</v>
      </c>
      <c r="C332" s="318" t="s">
        <v>1482</v>
      </c>
      <c r="D332" s="318" t="s">
        <v>1480</v>
      </c>
      <c r="E332" s="318" t="s">
        <v>764</v>
      </c>
      <c r="F332" s="318" t="s">
        <v>1492</v>
      </c>
      <c r="G332" s="318" t="s">
        <v>1484</v>
      </c>
      <c r="H332" s="318" t="s">
        <v>750</v>
      </c>
      <c r="I332" s="318" t="s">
        <v>637</v>
      </c>
      <c r="J332" s="319">
        <v>0.3</v>
      </c>
      <c r="K332" s="318"/>
    </row>
    <row r="333" spans="1:11">
      <c r="A333" s="318" t="s">
        <v>16</v>
      </c>
      <c r="B333" s="318" t="s">
        <v>523</v>
      </c>
      <c r="C333" s="318" t="s">
        <v>1482</v>
      </c>
      <c r="D333" s="318" t="s">
        <v>1480</v>
      </c>
      <c r="E333" s="318" t="s">
        <v>764</v>
      </c>
      <c r="F333" s="318" t="s">
        <v>793</v>
      </c>
      <c r="G333" s="318" t="s">
        <v>1483</v>
      </c>
      <c r="H333" s="318" t="s">
        <v>750</v>
      </c>
      <c r="I333" s="318" t="s">
        <v>637</v>
      </c>
      <c r="J333" s="319">
        <v>0.3</v>
      </c>
      <c r="K333" s="318" t="s">
        <v>1520</v>
      </c>
    </row>
    <row r="334" spans="1:11">
      <c r="A334" s="318" t="s">
        <v>16</v>
      </c>
      <c r="B334" s="318" t="s">
        <v>523</v>
      </c>
      <c r="C334" s="318" t="s">
        <v>1482</v>
      </c>
      <c r="D334" s="318" t="s">
        <v>1480</v>
      </c>
      <c r="E334" s="318" t="s">
        <v>764</v>
      </c>
      <c r="F334" s="318" t="s">
        <v>1493</v>
      </c>
      <c r="G334" s="318" t="s">
        <v>1483</v>
      </c>
      <c r="H334" s="318" t="s">
        <v>750</v>
      </c>
      <c r="I334" s="318" t="s">
        <v>637</v>
      </c>
      <c r="J334" s="319">
        <v>0.3</v>
      </c>
      <c r="K334" s="318" t="s">
        <v>1520</v>
      </c>
    </row>
    <row r="335" spans="1:11">
      <c r="A335" s="318" t="s">
        <v>16</v>
      </c>
      <c r="B335" s="318" t="s">
        <v>523</v>
      </c>
      <c r="C335" s="318" t="s">
        <v>1482</v>
      </c>
      <c r="D335" s="318" t="s">
        <v>1480</v>
      </c>
      <c r="E335" s="318" t="s">
        <v>764</v>
      </c>
      <c r="F335" s="318" t="s">
        <v>1499</v>
      </c>
      <c r="G335" s="318" t="s">
        <v>1484</v>
      </c>
      <c r="H335" s="318" t="s">
        <v>750</v>
      </c>
      <c r="I335" s="318" t="s">
        <v>637</v>
      </c>
      <c r="J335" s="319">
        <v>0.3</v>
      </c>
      <c r="K335" s="318"/>
    </row>
    <row r="336" spans="1:11">
      <c r="A336" s="318" t="s">
        <v>16</v>
      </c>
      <c r="B336" s="318" t="s">
        <v>523</v>
      </c>
      <c r="C336" s="318" t="s">
        <v>1482</v>
      </c>
      <c r="D336" s="318" t="s">
        <v>1479</v>
      </c>
      <c r="E336" s="318" t="s">
        <v>764</v>
      </c>
      <c r="F336" s="318" t="s">
        <v>1457</v>
      </c>
      <c r="G336" s="318" t="s">
        <v>1458</v>
      </c>
      <c r="H336" s="318" t="s">
        <v>750</v>
      </c>
      <c r="I336" s="318" t="s">
        <v>637</v>
      </c>
      <c r="J336" s="319">
        <v>0.3</v>
      </c>
      <c r="K336" s="318"/>
    </row>
    <row r="337" spans="1:11">
      <c r="A337" s="318" t="s">
        <v>16</v>
      </c>
      <c r="B337" s="318" t="s">
        <v>523</v>
      </c>
      <c r="C337" s="318" t="s">
        <v>1482</v>
      </c>
      <c r="D337" s="318" t="s">
        <v>1479</v>
      </c>
      <c r="E337" s="318" t="s">
        <v>764</v>
      </c>
      <c r="F337" s="318" t="s">
        <v>777</v>
      </c>
      <c r="G337" s="318" t="s">
        <v>1484</v>
      </c>
      <c r="H337" s="318" t="s">
        <v>750</v>
      </c>
      <c r="I337" s="318" t="s">
        <v>637</v>
      </c>
      <c r="J337" s="319">
        <v>0.3</v>
      </c>
      <c r="K337" s="318"/>
    </row>
    <row r="338" spans="1:11">
      <c r="A338" s="318" t="s">
        <v>16</v>
      </c>
      <c r="B338" s="318" t="s">
        <v>523</v>
      </c>
      <c r="C338" s="318" t="s">
        <v>1482</v>
      </c>
      <c r="D338" s="318" t="s">
        <v>1479</v>
      </c>
      <c r="E338" s="318" t="s">
        <v>764</v>
      </c>
      <c r="F338" s="318" t="s">
        <v>1487</v>
      </c>
      <c r="G338" s="318" t="s">
        <v>1483</v>
      </c>
      <c r="H338" s="318" t="s">
        <v>750</v>
      </c>
      <c r="I338" s="318" t="s">
        <v>637</v>
      </c>
      <c r="J338" s="319">
        <v>0.3</v>
      </c>
      <c r="K338" s="318" t="s">
        <v>1522</v>
      </c>
    </row>
    <row r="339" spans="1:11">
      <c r="A339" s="318" t="s">
        <v>16</v>
      </c>
      <c r="B339" s="318" t="s">
        <v>523</v>
      </c>
      <c r="C339" s="318" t="s">
        <v>1482</v>
      </c>
      <c r="D339" s="318" t="s">
        <v>1479</v>
      </c>
      <c r="E339" s="318" t="s">
        <v>764</v>
      </c>
      <c r="F339" s="318" t="s">
        <v>1488</v>
      </c>
      <c r="G339" s="318" t="s">
        <v>1483</v>
      </c>
      <c r="H339" s="318" t="s">
        <v>750</v>
      </c>
      <c r="I339" s="318" t="s">
        <v>637</v>
      </c>
      <c r="J339" s="319">
        <v>0.3</v>
      </c>
      <c r="K339" s="318" t="s">
        <v>1520</v>
      </c>
    </row>
    <row r="340" spans="1:11">
      <c r="A340" s="318" t="s">
        <v>16</v>
      </c>
      <c r="B340" s="318" t="s">
        <v>523</v>
      </c>
      <c r="C340" s="318" t="s">
        <v>1482</v>
      </c>
      <c r="D340" s="318" t="s">
        <v>1479</v>
      </c>
      <c r="E340" s="318" t="s">
        <v>764</v>
      </c>
      <c r="F340" s="318" t="s">
        <v>1489</v>
      </c>
      <c r="G340" s="318" t="s">
        <v>1484</v>
      </c>
      <c r="H340" s="318" t="s">
        <v>750</v>
      </c>
      <c r="I340" s="318" t="s">
        <v>637</v>
      </c>
      <c r="J340" s="319">
        <v>0.3</v>
      </c>
      <c r="K340" s="318"/>
    </row>
    <row r="341" spans="1:11">
      <c r="A341" s="318" t="s">
        <v>16</v>
      </c>
      <c r="B341" s="318" t="s">
        <v>523</v>
      </c>
      <c r="C341" s="318" t="s">
        <v>1482</v>
      </c>
      <c r="D341" s="318" t="s">
        <v>1479</v>
      </c>
      <c r="E341" s="318" t="s">
        <v>764</v>
      </c>
      <c r="F341" s="318" t="s">
        <v>1505</v>
      </c>
      <c r="G341" s="318" t="s">
        <v>1483</v>
      </c>
      <c r="H341" s="318" t="s">
        <v>750</v>
      </c>
      <c r="I341" s="318" t="s">
        <v>637</v>
      </c>
      <c r="J341" s="319">
        <v>0.3</v>
      </c>
      <c r="K341" s="318" t="s">
        <v>1520</v>
      </c>
    </row>
    <row r="342" spans="1:11">
      <c r="A342" s="318" t="s">
        <v>16</v>
      </c>
      <c r="B342" s="318" t="s">
        <v>523</v>
      </c>
      <c r="C342" s="318" t="s">
        <v>1482</v>
      </c>
      <c r="D342" s="318" t="s">
        <v>1479</v>
      </c>
      <c r="E342" s="318" t="s">
        <v>764</v>
      </c>
      <c r="F342" s="318" t="s">
        <v>766</v>
      </c>
      <c r="G342" s="318" t="s">
        <v>1484</v>
      </c>
      <c r="H342" s="318" t="s">
        <v>750</v>
      </c>
      <c r="I342" s="318" t="s">
        <v>637</v>
      </c>
      <c r="J342" s="319">
        <v>0.3</v>
      </c>
      <c r="K342" s="318"/>
    </row>
    <row r="343" spans="1:11">
      <c r="A343" s="318" t="s">
        <v>16</v>
      </c>
      <c r="B343" s="318" t="s">
        <v>523</v>
      </c>
      <c r="C343" s="318" t="s">
        <v>1482</v>
      </c>
      <c r="D343" s="318" t="s">
        <v>1479</v>
      </c>
      <c r="E343" s="318" t="s">
        <v>764</v>
      </c>
      <c r="F343" s="318" t="s">
        <v>1491</v>
      </c>
      <c r="G343" s="318" t="s">
        <v>1484</v>
      </c>
      <c r="H343" s="318" t="s">
        <v>750</v>
      </c>
      <c r="I343" s="318" t="s">
        <v>637</v>
      </c>
      <c r="J343" s="319">
        <v>0.3</v>
      </c>
      <c r="K343" s="318" t="s">
        <v>1501</v>
      </c>
    </row>
    <row r="344" spans="1:11">
      <c r="A344" s="318" t="s">
        <v>16</v>
      </c>
      <c r="B344" s="318" t="s">
        <v>523</v>
      </c>
      <c r="C344" s="318" t="s">
        <v>1482</v>
      </c>
      <c r="D344" s="318" t="s">
        <v>1479</v>
      </c>
      <c r="E344" s="318" t="s">
        <v>764</v>
      </c>
      <c r="F344" s="318" t="s">
        <v>1492</v>
      </c>
      <c r="G344" s="318" t="s">
        <v>1484</v>
      </c>
      <c r="H344" s="318" t="s">
        <v>750</v>
      </c>
      <c r="I344" s="318" t="s">
        <v>637</v>
      </c>
      <c r="J344" s="319">
        <v>0.3</v>
      </c>
      <c r="K344" s="318"/>
    </row>
    <row r="345" spans="1:11">
      <c r="A345" s="318" t="s">
        <v>16</v>
      </c>
      <c r="B345" s="318" t="s">
        <v>523</v>
      </c>
      <c r="C345" s="318" t="s">
        <v>1482</v>
      </c>
      <c r="D345" s="318" t="s">
        <v>1479</v>
      </c>
      <c r="E345" s="318" t="s">
        <v>764</v>
      </c>
      <c r="F345" s="318" t="s">
        <v>793</v>
      </c>
      <c r="G345" s="318" t="s">
        <v>1483</v>
      </c>
      <c r="H345" s="318" t="s">
        <v>750</v>
      </c>
      <c r="I345" s="318" t="s">
        <v>637</v>
      </c>
      <c r="J345" s="319">
        <v>0.3</v>
      </c>
      <c r="K345" s="318" t="s">
        <v>1520</v>
      </c>
    </row>
    <row r="346" spans="1:11">
      <c r="A346" s="318" t="s">
        <v>16</v>
      </c>
      <c r="B346" s="318" t="s">
        <v>523</v>
      </c>
      <c r="C346" s="318" t="s">
        <v>1482</v>
      </c>
      <c r="D346" s="318" t="s">
        <v>1479</v>
      </c>
      <c r="E346" s="318" t="s">
        <v>764</v>
      </c>
      <c r="F346" s="318" t="s">
        <v>1493</v>
      </c>
      <c r="G346" s="318" t="s">
        <v>1483</v>
      </c>
      <c r="H346" s="318" t="s">
        <v>750</v>
      </c>
      <c r="I346" s="318" t="s">
        <v>637</v>
      </c>
      <c r="J346" s="319">
        <v>0.3</v>
      </c>
      <c r="K346" s="318" t="s">
        <v>1520</v>
      </c>
    </row>
    <row r="347" spans="1:11">
      <c r="A347" s="318" t="s">
        <v>16</v>
      </c>
      <c r="B347" s="318" t="s">
        <v>523</v>
      </c>
      <c r="C347" s="318" t="s">
        <v>1482</v>
      </c>
      <c r="D347" s="318" t="s">
        <v>1479</v>
      </c>
      <c r="E347" s="318" t="s">
        <v>764</v>
      </c>
      <c r="F347" s="318" t="s">
        <v>1499</v>
      </c>
      <c r="G347" s="318" t="s">
        <v>1484</v>
      </c>
      <c r="H347" s="318" t="s">
        <v>750</v>
      </c>
      <c r="I347" s="318" t="s">
        <v>637</v>
      </c>
      <c r="J347" s="319">
        <v>0.3</v>
      </c>
      <c r="K347" s="318"/>
    </row>
    <row r="348" spans="1:11">
      <c r="A348" s="318" t="s">
        <v>16</v>
      </c>
      <c r="B348" s="318" t="s">
        <v>523</v>
      </c>
      <c r="C348" s="318" t="s">
        <v>1475</v>
      </c>
      <c r="D348" s="318" t="s">
        <v>1480</v>
      </c>
      <c r="E348" s="318" t="s">
        <v>764</v>
      </c>
      <c r="F348" s="318" t="s">
        <v>1457</v>
      </c>
      <c r="G348" s="318" t="s">
        <v>1458</v>
      </c>
      <c r="H348" s="318" t="s">
        <v>750</v>
      </c>
      <c r="I348" s="318" t="s">
        <v>637</v>
      </c>
      <c r="J348" s="319">
        <v>0.3</v>
      </c>
      <c r="K348" s="318"/>
    </row>
    <row r="349" spans="1:11">
      <c r="A349" s="318" t="s">
        <v>16</v>
      </c>
      <c r="B349" s="318" t="s">
        <v>523</v>
      </c>
      <c r="C349" s="318" t="s">
        <v>1475</v>
      </c>
      <c r="D349" s="318" t="s">
        <v>1480</v>
      </c>
      <c r="E349" s="318" t="s">
        <v>764</v>
      </c>
      <c r="F349" s="318" t="s">
        <v>777</v>
      </c>
      <c r="G349" s="318" t="s">
        <v>1484</v>
      </c>
      <c r="H349" s="318" t="s">
        <v>750</v>
      </c>
      <c r="I349" s="318" t="s">
        <v>637</v>
      </c>
      <c r="J349" s="319">
        <v>0.3</v>
      </c>
      <c r="K349" s="318"/>
    </row>
    <row r="350" spans="1:11">
      <c r="A350" s="318" t="s">
        <v>16</v>
      </c>
      <c r="B350" s="318" t="s">
        <v>523</v>
      </c>
      <c r="C350" s="318" t="s">
        <v>1475</v>
      </c>
      <c r="D350" s="318" t="s">
        <v>1480</v>
      </c>
      <c r="E350" s="318" t="s">
        <v>764</v>
      </c>
      <c r="F350" s="318" t="s">
        <v>1487</v>
      </c>
      <c r="G350" s="318" t="s">
        <v>1483</v>
      </c>
      <c r="H350" s="318" t="s">
        <v>750</v>
      </c>
      <c r="I350" s="318" t="s">
        <v>637</v>
      </c>
      <c r="J350" s="319">
        <v>0.3</v>
      </c>
      <c r="K350" s="318" t="s">
        <v>1522</v>
      </c>
    </row>
    <row r="351" spans="1:11">
      <c r="A351" s="318" t="s">
        <v>16</v>
      </c>
      <c r="B351" s="318" t="s">
        <v>523</v>
      </c>
      <c r="C351" s="318" t="s">
        <v>1475</v>
      </c>
      <c r="D351" s="318" t="s">
        <v>1480</v>
      </c>
      <c r="E351" s="318" t="s">
        <v>764</v>
      </c>
      <c r="F351" s="318" t="s">
        <v>1488</v>
      </c>
      <c r="G351" s="318" t="s">
        <v>1483</v>
      </c>
      <c r="H351" s="318" t="s">
        <v>750</v>
      </c>
      <c r="I351" s="318" t="s">
        <v>637</v>
      </c>
      <c r="J351" s="319">
        <v>0.3</v>
      </c>
      <c r="K351" s="318" t="s">
        <v>1520</v>
      </c>
    </row>
    <row r="352" spans="1:11">
      <c r="A352" s="318" t="s">
        <v>16</v>
      </c>
      <c r="B352" s="318" t="s">
        <v>523</v>
      </c>
      <c r="C352" s="318" t="s">
        <v>1475</v>
      </c>
      <c r="D352" s="318" t="s">
        <v>1480</v>
      </c>
      <c r="E352" s="318" t="s">
        <v>764</v>
      </c>
      <c r="F352" s="318" t="s">
        <v>1489</v>
      </c>
      <c r="G352" s="318" t="s">
        <v>1484</v>
      </c>
      <c r="H352" s="318" t="s">
        <v>750</v>
      </c>
      <c r="I352" s="318" t="s">
        <v>637</v>
      </c>
      <c r="J352" s="319">
        <v>0.3</v>
      </c>
      <c r="K352" s="318"/>
    </row>
    <row r="353" spans="1:11">
      <c r="A353" s="318" t="s">
        <v>16</v>
      </c>
      <c r="B353" s="318" t="s">
        <v>523</v>
      </c>
      <c r="C353" s="318" t="s">
        <v>1475</v>
      </c>
      <c r="D353" s="318" t="s">
        <v>1480</v>
      </c>
      <c r="E353" s="318" t="s">
        <v>764</v>
      </c>
      <c r="F353" s="318" t="s">
        <v>1505</v>
      </c>
      <c r="G353" s="318" t="s">
        <v>1483</v>
      </c>
      <c r="H353" s="318" t="s">
        <v>750</v>
      </c>
      <c r="I353" s="318" t="s">
        <v>637</v>
      </c>
      <c r="J353" s="319">
        <v>0.3</v>
      </c>
      <c r="K353" s="318" t="s">
        <v>1520</v>
      </c>
    </row>
    <row r="354" spans="1:11">
      <c r="A354" s="318" t="s">
        <v>16</v>
      </c>
      <c r="B354" s="318" t="s">
        <v>523</v>
      </c>
      <c r="C354" s="318" t="s">
        <v>1475</v>
      </c>
      <c r="D354" s="318" t="s">
        <v>1480</v>
      </c>
      <c r="E354" s="318" t="s">
        <v>764</v>
      </c>
      <c r="F354" s="318" t="s">
        <v>766</v>
      </c>
      <c r="G354" s="318" t="s">
        <v>1484</v>
      </c>
      <c r="H354" s="318" t="s">
        <v>750</v>
      </c>
      <c r="I354" s="318" t="s">
        <v>637</v>
      </c>
      <c r="J354" s="319">
        <v>0.3</v>
      </c>
      <c r="K354" s="318"/>
    </row>
    <row r="355" spans="1:11">
      <c r="A355" s="318" t="s">
        <v>16</v>
      </c>
      <c r="B355" s="318" t="s">
        <v>523</v>
      </c>
      <c r="C355" s="318" t="s">
        <v>1475</v>
      </c>
      <c r="D355" s="318" t="s">
        <v>1480</v>
      </c>
      <c r="E355" s="318" t="s">
        <v>764</v>
      </c>
      <c r="F355" s="318" t="s">
        <v>1491</v>
      </c>
      <c r="G355" s="318" t="s">
        <v>1484</v>
      </c>
      <c r="H355" s="318" t="s">
        <v>750</v>
      </c>
      <c r="I355" s="318" t="s">
        <v>637</v>
      </c>
      <c r="J355" s="319">
        <v>0.3</v>
      </c>
      <c r="K355" s="318" t="s">
        <v>1501</v>
      </c>
    </row>
    <row r="356" spans="1:11">
      <c r="A356" s="318" t="s">
        <v>16</v>
      </c>
      <c r="B356" s="318" t="s">
        <v>523</v>
      </c>
      <c r="C356" s="318" t="s">
        <v>1475</v>
      </c>
      <c r="D356" s="318" t="s">
        <v>1480</v>
      </c>
      <c r="E356" s="318" t="s">
        <v>764</v>
      </c>
      <c r="F356" s="318" t="s">
        <v>1492</v>
      </c>
      <c r="G356" s="318" t="s">
        <v>1484</v>
      </c>
      <c r="H356" s="318" t="s">
        <v>750</v>
      </c>
      <c r="I356" s="318" t="s">
        <v>637</v>
      </c>
      <c r="J356" s="319">
        <v>0.3</v>
      </c>
      <c r="K356" s="318"/>
    </row>
    <row r="357" spans="1:11">
      <c r="A357" s="318" t="s">
        <v>16</v>
      </c>
      <c r="B357" s="318" t="s">
        <v>523</v>
      </c>
      <c r="C357" s="318" t="s">
        <v>1475</v>
      </c>
      <c r="D357" s="318" t="s">
        <v>1480</v>
      </c>
      <c r="E357" s="318" t="s">
        <v>764</v>
      </c>
      <c r="F357" s="318" t="s">
        <v>793</v>
      </c>
      <c r="G357" s="318" t="s">
        <v>1483</v>
      </c>
      <c r="H357" s="318" t="s">
        <v>750</v>
      </c>
      <c r="I357" s="318" t="s">
        <v>637</v>
      </c>
      <c r="J357" s="319">
        <v>0.3</v>
      </c>
      <c r="K357" s="318" t="s">
        <v>1520</v>
      </c>
    </row>
    <row r="358" spans="1:11">
      <c r="A358" s="318" t="s">
        <v>16</v>
      </c>
      <c r="B358" s="318" t="s">
        <v>523</v>
      </c>
      <c r="C358" s="318" t="s">
        <v>1475</v>
      </c>
      <c r="D358" s="318" t="s">
        <v>1480</v>
      </c>
      <c r="E358" s="318" t="s">
        <v>764</v>
      </c>
      <c r="F358" s="318" t="s">
        <v>1493</v>
      </c>
      <c r="G358" s="318" t="s">
        <v>1483</v>
      </c>
      <c r="H358" s="318" t="s">
        <v>750</v>
      </c>
      <c r="I358" s="318" t="s">
        <v>637</v>
      </c>
      <c r="J358" s="319">
        <v>0.3</v>
      </c>
      <c r="K358" s="318" t="s">
        <v>1520</v>
      </c>
    </row>
    <row r="359" spans="1:11">
      <c r="A359" s="318" t="s">
        <v>16</v>
      </c>
      <c r="B359" s="318" t="s">
        <v>523</v>
      </c>
      <c r="C359" s="318" t="s">
        <v>1475</v>
      </c>
      <c r="D359" s="318" t="s">
        <v>1480</v>
      </c>
      <c r="E359" s="318" t="s">
        <v>764</v>
      </c>
      <c r="F359" s="318" t="s">
        <v>1499</v>
      </c>
      <c r="G359" s="318" t="s">
        <v>1484</v>
      </c>
      <c r="H359" s="318" t="s">
        <v>750</v>
      </c>
      <c r="I359" s="318" t="s">
        <v>637</v>
      </c>
      <c r="J359" s="319">
        <v>0.3</v>
      </c>
      <c r="K359" s="318"/>
    </row>
    <row r="360" spans="1:11">
      <c r="A360" s="318" t="s">
        <v>16</v>
      </c>
      <c r="B360" s="318" t="s">
        <v>729</v>
      </c>
      <c r="C360" s="318" t="s">
        <v>1456</v>
      </c>
      <c r="D360" s="318" t="s">
        <v>768</v>
      </c>
      <c r="E360" s="318" t="s">
        <v>764</v>
      </c>
      <c r="F360" s="318" t="s">
        <v>1516</v>
      </c>
      <c r="G360" s="318" t="s">
        <v>1523</v>
      </c>
      <c r="H360" s="318" t="s">
        <v>1496</v>
      </c>
      <c r="I360" s="318" t="s">
        <v>637</v>
      </c>
      <c r="J360" s="319">
        <v>0.3</v>
      </c>
      <c r="K360" s="318" t="s">
        <v>1524</v>
      </c>
    </row>
    <row r="361" spans="1:11">
      <c r="A361" s="318" t="s">
        <v>16</v>
      </c>
      <c r="B361" s="318" t="s">
        <v>729</v>
      </c>
      <c r="C361" s="318" t="s">
        <v>1456</v>
      </c>
      <c r="D361" s="318" t="s">
        <v>768</v>
      </c>
      <c r="E361" s="318" t="s">
        <v>764</v>
      </c>
      <c r="F361" s="318" t="s">
        <v>1485</v>
      </c>
      <c r="G361" s="318" t="s">
        <v>1495</v>
      </c>
      <c r="H361" s="318" t="s">
        <v>1496</v>
      </c>
      <c r="I361" s="318" t="s">
        <v>637</v>
      </c>
      <c r="J361" s="319">
        <v>0.3</v>
      </c>
      <c r="K361" s="318" t="s">
        <v>1501</v>
      </c>
    </row>
    <row r="362" spans="1:11">
      <c r="A362" s="318" t="s">
        <v>16</v>
      </c>
      <c r="B362" s="318" t="s">
        <v>729</v>
      </c>
      <c r="C362" s="318" t="s">
        <v>1456</v>
      </c>
      <c r="D362" s="318" t="s">
        <v>768</v>
      </c>
      <c r="E362" s="318" t="s">
        <v>764</v>
      </c>
      <c r="F362" s="318" t="s">
        <v>1494</v>
      </c>
      <c r="G362" s="318" t="s">
        <v>1495</v>
      </c>
      <c r="H362" s="318" t="s">
        <v>1496</v>
      </c>
      <c r="I362" s="318" t="s">
        <v>637</v>
      </c>
      <c r="J362" s="319">
        <v>0.3</v>
      </c>
      <c r="K362" s="318"/>
    </row>
    <row r="363" spans="1:11">
      <c r="A363" s="318" t="s">
        <v>16</v>
      </c>
      <c r="B363" s="318" t="s">
        <v>729</v>
      </c>
      <c r="C363" s="318" t="s">
        <v>1456</v>
      </c>
      <c r="D363" s="318" t="s">
        <v>768</v>
      </c>
      <c r="E363" s="318" t="s">
        <v>764</v>
      </c>
      <c r="F363" s="318" t="s">
        <v>1498</v>
      </c>
      <c r="G363" s="318" t="s">
        <v>1523</v>
      </c>
      <c r="H363" s="318" t="s">
        <v>1496</v>
      </c>
      <c r="I363" s="318" t="s">
        <v>637</v>
      </c>
      <c r="J363" s="319">
        <v>0.3</v>
      </c>
      <c r="K363" s="318" t="s">
        <v>1524</v>
      </c>
    </row>
    <row r="364" spans="1:11">
      <c r="A364" s="318" t="s">
        <v>16</v>
      </c>
      <c r="B364" s="318" t="s">
        <v>729</v>
      </c>
      <c r="C364" s="318" t="s">
        <v>1456</v>
      </c>
      <c r="D364" s="318" t="s">
        <v>768</v>
      </c>
      <c r="E364" s="318" t="s">
        <v>769</v>
      </c>
      <c r="F364" s="318" t="s">
        <v>1486</v>
      </c>
      <c r="G364" s="318" t="s">
        <v>1503</v>
      </c>
      <c r="H364" s="318" t="s">
        <v>1496</v>
      </c>
      <c r="I364" s="318" t="s">
        <v>637</v>
      </c>
      <c r="J364" s="319">
        <v>0.3</v>
      </c>
      <c r="K364" s="318" t="s">
        <v>1501</v>
      </c>
    </row>
    <row r="365" spans="1:11">
      <c r="A365" s="318" t="s">
        <v>16</v>
      </c>
      <c r="B365" s="318" t="s">
        <v>729</v>
      </c>
      <c r="C365" s="318" t="s">
        <v>1456</v>
      </c>
      <c r="D365" s="318" t="s">
        <v>1544</v>
      </c>
      <c r="E365" s="318" t="s">
        <v>764</v>
      </c>
      <c r="F365" s="318" t="s">
        <v>1516</v>
      </c>
      <c r="G365" s="318" t="s">
        <v>1523</v>
      </c>
      <c r="H365" s="318" t="s">
        <v>1496</v>
      </c>
      <c r="I365" s="318" t="s">
        <v>637</v>
      </c>
      <c r="J365" s="319">
        <v>0.3</v>
      </c>
      <c r="K365" s="318" t="s">
        <v>1524</v>
      </c>
    </row>
    <row r="366" spans="1:11">
      <c r="A366" s="318" t="s">
        <v>16</v>
      </c>
      <c r="B366" s="318" t="s">
        <v>729</v>
      </c>
      <c r="C366" s="318" t="s">
        <v>1460</v>
      </c>
      <c r="D366" s="318" t="s">
        <v>1461</v>
      </c>
      <c r="E366" s="318" t="s">
        <v>764</v>
      </c>
      <c r="F366" s="318" t="s">
        <v>1516</v>
      </c>
      <c r="G366" s="318" t="s">
        <v>1523</v>
      </c>
      <c r="H366" s="318" t="s">
        <v>1496</v>
      </c>
      <c r="I366" s="318" t="s">
        <v>637</v>
      </c>
      <c r="J366" s="319">
        <v>0.3</v>
      </c>
      <c r="K366" s="318" t="s">
        <v>1524</v>
      </c>
    </row>
    <row r="367" spans="1:11">
      <c r="A367" s="318" t="s">
        <v>16</v>
      </c>
      <c r="B367" s="318" t="s">
        <v>729</v>
      </c>
      <c r="C367" s="318" t="s">
        <v>1460</v>
      </c>
      <c r="D367" s="318" t="s">
        <v>1461</v>
      </c>
      <c r="E367" s="318" t="s">
        <v>764</v>
      </c>
      <c r="F367" s="318" t="s">
        <v>1485</v>
      </c>
      <c r="G367" s="318" t="s">
        <v>1495</v>
      </c>
      <c r="H367" s="318" t="s">
        <v>1496</v>
      </c>
      <c r="I367" s="318" t="s">
        <v>637</v>
      </c>
      <c r="J367" s="319">
        <v>0.3</v>
      </c>
      <c r="K367" s="318" t="s">
        <v>1501</v>
      </c>
    </row>
    <row r="368" spans="1:11">
      <c r="A368" s="318" t="s">
        <v>16</v>
      </c>
      <c r="B368" s="318" t="s">
        <v>729</v>
      </c>
      <c r="C368" s="318" t="s">
        <v>1460</v>
      </c>
      <c r="D368" s="318" t="s">
        <v>1461</v>
      </c>
      <c r="E368" s="318" t="s">
        <v>764</v>
      </c>
      <c r="F368" s="318" t="s">
        <v>1494</v>
      </c>
      <c r="G368" s="318" t="s">
        <v>1495</v>
      </c>
      <c r="H368" s="318" t="s">
        <v>1496</v>
      </c>
      <c r="I368" s="318" t="s">
        <v>637</v>
      </c>
      <c r="J368" s="319">
        <v>0.3</v>
      </c>
      <c r="K368" s="318"/>
    </row>
    <row r="369" spans="1:11">
      <c r="A369" s="318" t="s">
        <v>16</v>
      </c>
      <c r="B369" s="318" t="s">
        <v>729</v>
      </c>
      <c r="C369" s="318" t="s">
        <v>1460</v>
      </c>
      <c r="D369" s="318" t="s">
        <v>1461</v>
      </c>
      <c r="E369" s="318" t="s">
        <v>764</v>
      </c>
      <c r="F369" s="318" t="s">
        <v>1498</v>
      </c>
      <c r="G369" s="318" t="s">
        <v>1523</v>
      </c>
      <c r="H369" s="318" t="s">
        <v>1496</v>
      </c>
      <c r="I369" s="318" t="s">
        <v>637</v>
      </c>
      <c r="J369" s="319">
        <v>0.3</v>
      </c>
      <c r="K369" s="318" t="s">
        <v>1524</v>
      </c>
    </row>
    <row r="370" spans="1:11">
      <c r="A370" s="318" t="s">
        <v>16</v>
      </c>
      <c r="B370" s="318" t="s">
        <v>729</v>
      </c>
      <c r="C370" s="318" t="s">
        <v>1460</v>
      </c>
      <c r="D370" s="318" t="s">
        <v>1461</v>
      </c>
      <c r="E370" s="318" t="s">
        <v>769</v>
      </c>
      <c r="F370" s="318" t="s">
        <v>1486</v>
      </c>
      <c r="G370" s="318" t="s">
        <v>1503</v>
      </c>
      <c r="H370" s="318" t="s">
        <v>1496</v>
      </c>
      <c r="I370" s="318" t="s">
        <v>637</v>
      </c>
      <c r="J370" s="319">
        <v>0.3</v>
      </c>
      <c r="K370" s="318" t="s">
        <v>1501</v>
      </c>
    </row>
    <row r="371" spans="1:11">
      <c r="A371" s="318" t="s">
        <v>16</v>
      </c>
      <c r="B371" s="318" t="s">
        <v>729</v>
      </c>
      <c r="C371" s="318" t="s">
        <v>1463</v>
      </c>
      <c r="D371" s="318" t="s">
        <v>768</v>
      </c>
      <c r="E371" s="318" t="s">
        <v>764</v>
      </c>
      <c r="F371" s="318" t="s">
        <v>1516</v>
      </c>
      <c r="G371" s="318" t="s">
        <v>1523</v>
      </c>
      <c r="H371" s="318" t="s">
        <v>1496</v>
      </c>
      <c r="I371" s="318" t="s">
        <v>637</v>
      </c>
      <c r="J371" s="319">
        <v>0.3</v>
      </c>
      <c r="K371" s="318" t="s">
        <v>1524</v>
      </c>
    </row>
    <row r="372" spans="1:11">
      <c r="A372" s="318" t="s">
        <v>16</v>
      </c>
      <c r="B372" s="318" t="s">
        <v>729</v>
      </c>
      <c r="C372" s="318" t="s">
        <v>1463</v>
      </c>
      <c r="D372" s="318" t="s">
        <v>768</v>
      </c>
      <c r="E372" s="318" t="s">
        <v>764</v>
      </c>
      <c r="F372" s="318" t="s">
        <v>1485</v>
      </c>
      <c r="G372" s="318" t="s">
        <v>1495</v>
      </c>
      <c r="H372" s="318" t="s">
        <v>1496</v>
      </c>
      <c r="I372" s="318" t="s">
        <v>637</v>
      </c>
      <c r="J372" s="319">
        <v>0.3</v>
      </c>
      <c r="K372" s="318" t="s">
        <v>1501</v>
      </c>
    </row>
    <row r="373" spans="1:11">
      <c r="A373" s="318" t="s">
        <v>16</v>
      </c>
      <c r="B373" s="318" t="s">
        <v>729</v>
      </c>
      <c r="C373" s="318" t="s">
        <v>1463</v>
      </c>
      <c r="D373" s="318" t="s">
        <v>768</v>
      </c>
      <c r="E373" s="318" t="s">
        <v>764</v>
      </c>
      <c r="F373" s="318" t="s">
        <v>1494</v>
      </c>
      <c r="G373" s="318" t="s">
        <v>1495</v>
      </c>
      <c r="H373" s="318" t="s">
        <v>1496</v>
      </c>
      <c r="I373" s="318" t="s">
        <v>637</v>
      </c>
      <c r="J373" s="319">
        <v>0.3</v>
      </c>
      <c r="K373" s="318"/>
    </row>
    <row r="374" spans="1:11">
      <c r="A374" s="318" t="s">
        <v>16</v>
      </c>
      <c r="B374" s="318" t="s">
        <v>729</v>
      </c>
      <c r="C374" s="318" t="s">
        <v>1463</v>
      </c>
      <c r="D374" s="318" t="s">
        <v>768</v>
      </c>
      <c r="E374" s="318" t="s">
        <v>764</v>
      </c>
      <c r="F374" s="318" t="s">
        <v>1498</v>
      </c>
      <c r="G374" s="318" t="s">
        <v>1523</v>
      </c>
      <c r="H374" s="318" t="s">
        <v>1496</v>
      </c>
      <c r="I374" s="318" t="s">
        <v>637</v>
      </c>
      <c r="J374" s="319">
        <v>0.3</v>
      </c>
      <c r="K374" s="318" t="s">
        <v>1524</v>
      </c>
    </row>
    <row r="375" spans="1:11">
      <c r="A375" s="318" t="s">
        <v>16</v>
      </c>
      <c r="B375" s="318" t="s">
        <v>729</v>
      </c>
      <c r="C375" s="318" t="s">
        <v>1463</v>
      </c>
      <c r="D375" s="318" t="s">
        <v>768</v>
      </c>
      <c r="E375" s="318" t="s">
        <v>769</v>
      </c>
      <c r="F375" s="318" t="s">
        <v>1486</v>
      </c>
      <c r="G375" s="318" t="s">
        <v>1503</v>
      </c>
      <c r="H375" s="318" t="s">
        <v>1496</v>
      </c>
      <c r="I375" s="318" t="s">
        <v>637</v>
      </c>
      <c r="J375" s="319">
        <v>0.3</v>
      </c>
      <c r="K375" s="318" t="s">
        <v>1501</v>
      </c>
    </row>
    <row r="376" spans="1:11">
      <c r="A376" s="318" t="s">
        <v>16</v>
      </c>
      <c r="B376" s="318" t="s">
        <v>729</v>
      </c>
      <c r="C376" s="318" t="s">
        <v>767</v>
      </c>
      <c r="D376" s="318" t="s">
        <v>1544</v>
      </c>
      <c r="E376" s="318" t="s">
        <v>764</v>
      </c>
      <c r="F376" s="318" t="s">
        <v>1516</v>
      </c>
      <c r="G376" s="318" t="s">
        <v>1523</v>
      </c>
      <c r="H376" s="318" t="s">
        <v>1496</v>
      </c>
      <c r="I376" s="318" t="s">
        <v>637</v>
      </c>
      <c r="J376" s="319">
        <v>0.3</v>
      </c>
      <c r="K376" s="318" t="s">
        <v>1524</v>
      </c>
    </row>
    <row r="377" spans="1:11">
      <c r="A377" s="318" t="s">
        <v>16</v>
      </c>
      <c r="B377" s="318" t="s">
        <v>729</v>
      </c>
      <c r="C377" s="318" t="s">
        <v>767</v>
      </c>
      <c r="D377" s="318" t="s">
        <v>1544</v>
      </c>
      <c r="E377" s="318" t="s">
        <v>764</v>
      </c>
      <c r="F377" s="318" t="s">
        <v>1485</v>
      </c>
      <c r="G377" s="318" t="s">
        <v>1495</v>
      </c>
      <c r="H377" s="318" t="s">
        <v>1496</v>
      </c>
      <c r="I377" s="318" t="s">
        <v>637</v>
      </c>
      <c r="J377" s="319">
        <v>0.3</v>
      </c>
      <c r="K377" s="318" t="s">
        <v>1501</v>
      </c>
    </row>
    <row r="378" spans="1:11">
      <c r="A378" s="318" t="s">
        <v>16</v>
      </c>
      <c r="B378" s="318" t="s">
        <v>729</v>
      </c>
      <c r="C378" s="318" t="s">
        <v>767</v>
      </c>
      <c r="D378" s="318" t="s">
        <v>1544</v>
      </c>
      <c r="E378" s="318" t="s">
        <v>764</v>
      </c>
      <c r="F378" s="318" t="s">
        <v>1494</v>
      </c>
      <c r="G378" s="318" t="s">
        <v>1495</v>
      </c>
      <c r="H378" s="318" t="s">
        <v>1496</v>
      </c>
      <c r="I378" s="318" t="s">
        <v>637</v>
      </c>
      <c r="J378" s="319">
        <v>0.3</v>
      </c>
      <c r="K378" s="318"/>
    </row>
    <row r="379" spans="1:11">
      <c r="A379" s="318" t="s">
        <v>16</v>
      </c>
      <c r="B379" s="318" t="s">
        <v>729</v>
      </c>
      <c r="C379" s="318" t="s">
        <v>767</v>
      </c>
      <c r="D379" s="318" t="s">
        <v>1544</v>
      </c>
      <c r="E379" s="318" t="s">
        <v>764</v>
      </c>
      <c r="F379" s="318" t="s">
        <v>1498</v>
      </c>
      <c r="G379" s="318" t="s">
        <v>1523</v>
      </c>
      <c r="H379" s="318" t="s">
        <v>1496</v>
      </c>
      <c r="I379" s="318" t="s">
        <v>637</v>
      </c>
      <c r="J379" s="319">
        <v>0.3</v>
      </c>
      <c r="K379" s="318" t="s">
        <v>1524</v>
      </c>
    </row>
    <row r="380" spans="1:11">
      <c r="A380" s="318" t="s">
        <v>16</v>
      </c>
      <c r="B380" s="318" t="s">
        <v>729</v>
      </c>
      <c r="C380" s="318" t="s">
        <v>767</v>
      </c>
      <c r="D380" s="318" t="s">
        <v>1544</v>
      </c>
      <c r="E380" s="318" t="s">
        <v>769</v>
      </c>
      <c r="F380" s="318" t="s">
        <v>1486</v>
      </c>
      <c r="G380" s="318" t="s">
        <v>1503</v>
      </c>
      <c r="H380" s="318" t="s">
        <v>1496</v>
      </c>
      <c r="I380" s="318" t="s">
        <v>637</v>
      </c>
      <c r="J380" s="319">
        <v>0.3</v>
      </c>
      <c r="K380" s="318" t="s">
        <v>1501</v>
      </c>
    </row>
    <row r="381" spans="1:11">
      <c r="A381" s="318" t="s">
        <v>16</v>
      </c>
      <c r="B381" s="318" t="s">
        <v>729</v>
      </c>
      <c r="C381" s="318" t="s">
        <v>1465</v>
      </c>
      <c r="D381" s="318" t="s">
        <v>1546</v>
      </c>
      <c r="E381" s="318" t="s">
        <v>764</v>
      </c>
      <c r="F381" s="318" t="s">
        <v>1516</v>
      </c>
      <c r="G381" s="318" t="s">
        <v>1523</v>
      </c>
      <c r="H381" s="318" t="s">
        <v>1496</v>
      </c>
      <c r="I381" s="318" t="s">
        <v>637</v>
      </c>
      <c r="J381" s="319">
        <v>0.3</v>
      </c>
      <c r="K381" s="318" t="s">
        <v>1524</v>
      </c>
    </row>
    <row r="382" spans="1:11">
      <c r="A382" s="318" t="s">
        <v>16</v>
      </c>
      <c r="B382" s="318" t="s">
        <v>729</v>
      </c>
      <c r="C382" s="318" t="s">
        <v>1465</v>
      </c>
      <c r="D382" s="318" t="s">
        <v>1546</v>
      </c>
      <c r="E382" s="318" t="s">
        <v>764</v>
      </c>
      <c r="F382" s="318" t="s">
        <v>1485</v>
      </c>
      <c r="G382" s="318" t="s">
        <v>1495</v>
      </c>
      <c r="H382" s="318" t="s">
        <v>1496</v>
      </c>
      <c r="I382" s="318" t="s">
        <v>637</v>
      </c>
      <c r="J382" s="319">
        <v>0.3</v>
      </c>
      <c r="K382" s="318" t="s">
        <v>1501</v>
      </c>
    </row>
    <row r="383" spans="1:11">
      <c r="A383" s="318" t="s">
        <v>16</v>
      </c>
      <c r="B383" s="318" t="s">
        <v>729</v>
      </c>
      <c r="C383" s="318" t="s">
        <v>1465</v>
      </c>
      <c r="D383" s="318" t="s">
        <v>1546</v>
      </c>
      <c r="E383" s="318" t="s">
        <v>764</v>
      </c>
      <c r="F383" s="318" t="s">
        <v>1494</v>
      </c>
      <c r="G383" s="318" t="s">
        <v>1495</v>
      </c>
      <c r="H383" s="318" t="s">
        <v>1496</v>
      </c>
      <c r="I383" s="318" t="s">
        <v>637</v>
      </c>
      <c r="J383" s="319">
        <v>0.3</v>
      </c>
      <c r="K383" s="318"/>
    </row>
    <row r="384" spans="1:11">
      <c r="A384" s="318" t="s">
        <v>16</v>
      </c>
      <c r="B384" s="318" t="s">
        <v>729</v>
      </c>
      <c r="C384" s="318" t="s">
        <v>1465</v>
      </c>
      <c r="D384" s="318" t="s">
        <v>1546</v>
      </c>
      <c r="E384" s="318" t="s">
        <v>764</v>
      </c>
      <c r="F384" s="318" t="s">
        <v>1498</v>
      </c>
      <c r="G384" s="318" t="s">
        <v>1523</v>
      </c>
      <c r="H384" s="318" t="s">
        <v>1496</v>
      </c>
      <c r="I384" s="318" t="s">
        <v>637</v>
      </c>
      <c r="J384" s="319">
        <v>0.3</v>
      </c>
      <c r="K384" s="318" t="s">
        <v>1524</v>
      </c>
    </row>
    <row r="385" spans="1:11">
      <c r="A385" s="318" t="s">
        <v>16</v>
      </c>
      <c r="B385" s="318" t="s">
        <v>729</v>
      </c>
      <c r="C385" s="318" t="s">
        <v>1465</v>
      </c>
      <c r="D385" s="318" t="s">
        <v>1546</v>
      </c>
      <c r="E385" s="318" t="s">
        <v>769</v>
      </c>
      <c r="F385" s="318" t="s">
        <v>1486</v>
      </c>
      <c r="G385" s="318" t="s">
        <v>1503</v>
      </c>
      <c r="H385" s="318" t="s">
        <v>1496</v>
      </c>
      <c r="I385" s="318" t="s">
        <v>637</v>
      </c>
      <c r="J385" s="319">
        <v>0.3</v>
      </c>
      <c r="K385" s="318" t="s">
        <v>1501</v>
      </c>
    </row>
    <row r="386" spans="1:11">
      <c r="A386" s="318" t="s">
        <v>16</v>
      </c>
      <c r="B386" s="318" t="s">
        <v>729</v>
      </c>
      <c r="C386" s="318" t="s">
        <v>1466</v>
      </c>
      <c r="D386" s="318" t="s">
        <v>768</v>
      </c>
      <c r="E386" s="318" t="s">
        <v>764</v>
      </c>
      <c r="F386" s="318" t="s">
        <v>1516</v>
      </c>
      <c r="G386" s="318" t="s">
        <v>1523</v>
      </c>
      <c r="H386" s="318" t="s">
        <v>1496</v>
      </c>
      <c r="I386" s="318" t="s">
        <v>637</v>
      </c>
      <c r="J386" s="319">
        <v>0.3</v>
      </c>
      <c r="K386" s="318" t="s">
        <v>1524</v>
      </c>
    </row>
    <row r="387" spans="1:11">
      <c r="A387" s="318" t="s">
        <v>16</v>
      </c>
      <c r="B387" s="318" t="s">
        <v>729</v>
      </c>
      <c r="C387" s="318" t="s">
        <v>1466</v>
      </c>
      <c r="D387" s="318" t="s">
        <v>768</v>
      </c>
      <c r="E387" s="318" t="s">
        <v>764</v>
      </c>
      <c r="F387" s="318" t="s">
        <v>1485</v>
      </c>
      <c r="G387" s="318" t="s">
        <v>1495</v>
      </c>
      <c r="H387" s="318" t="s">
        <v>1496</v>
      </c>
      <c r="I387" s="318" t="s">
        <v>637</v>
      </c>
      <c r="J387" s="319">
        <v>0.3</v>
      </c>
      <c r="K387" s="318" t="s">
        <v>1501</v>
      </c>
    </row>
    <row r="388" spans="1:11">
      <c r="A388" s="318" t="s">
        <v>16</v>
      </c>
      <c r="B388" s="318" t="s">
        <v>729</v>
      </c>
      <c r="C388" s="318" t="s">
        <v>1466</v>
      </c>
      <c r="D388" s="318" t="s">
        <v>768</v>
      </c>
      <c r="E388" s="318" t="s">
        <v>764</v>
      </c>
      <c r="F388" s="318" t="s">
        <v>1494</v>
      </c>
      <c r="G388" s="318" t="s">
        <v>1495</v>
      </c>
      <c r="H388" s="318" t="s">
        <v>1496</v>
      </c>
      <c r="I388" s="318" t="s">
        <v>637</v>
      </c>
      <c r="J388" s="319">
        <v>0.3</v>
      </c>
      <c r="K388" s="318"/>
    </row>
    <row r="389" spans="1:11">
      <c r="A389" s="318" t="s">
        <v>16</v>
      </c>
      <c r="B389" s="318" t="s">
        <v>729</v>
      </c>
      <c r="C389" s="318" t="s">
        <v>1466</v>
      </c>
      <c r="D389" s="318" t="s">
        <v>768</v>
      </c>
      <c r="E389" s="318" t="s">
        <v>764</v>
      </c>
      <c r="F389" s="318" t="s">
        <v>1498</v>
      </c>
      <c r="G389" s="318" t="s">
        <v>1523</v>
      </c>
      <c r="H389" s="318" t="s">
        <v>1496</v>
      </c>
      <c r="I389" s="318" t="s">
        <v>637</v>
      </c>
      <c r="J389" s="319">
        <v>0.3</v>
      </c>
      <c r="K389" s="318" t="s">
        <v>1524</v>
      </c>
    </row>
    <row r="390" spans="1:11">
      <c r="A390" s="318" t="s">
        <v>16</v>
      </c>
      <c r="B390" s="318" t="s">
        <v>729</v>
      </c>
      <c r="C390" s="318" t="s">
        <v>1466</v>
      </c>
      <c r="D390" s="318" t="s">
        <v>768</v>
      </c>
      <c r="E390" s="318" t="s">
        <v>769</v>
      </c>
      <c r="F390" s="318" t="s">
        <v>1486</v>
      </c>
      <c r="G390" s="318" t="s">
        <v>1503</v>
      </c>
      <c r="H390" s="318" t="s">
        <v>1496</v>
      </c>
      <c r="I390" s="318" t="s">
        <v>637</v>
      </c>
      <c r="J390" s="319">
        <v>0.3</v>
      </c>
      <c r="K390" s="318" t="s">
        <v>1501</v>
      </c>
    </row>
    <row r="391" spans="1:11">
      <c r="A391" s="318" t="s">
        <v>16</v>
      </c>
      <c r="B391" s="318" t="s">
        <v>729</v>
      </c>
      <c r="C391" s="318" t="s">
        <v>1467</v>
      </c>
      <c r="D391" s="318" t="s">
        <v>740</v>
      </c>
      <c r="E391" s="318" t="s">
        <v>764</v>
      </c>
      <c r="F391" s="318" t="s">
        <v>1516</v>
      </c>
      <c r="G391" s="318" t="s">
        <v>1523</v>
      </c>
      <c r="H391" s="318" t="s">
        <v>1496</v>
      </c>
      <c r="I391" s="318" t="s">
        <v>637</v>
      </c>
      <c r="J391" s="319">
        <v>0.3</v>
      </c>
      <c r="K391" s="318" t="s">
        <v>1524</v>
      </c>
    </row>
    <row r="392" spans="1:11">
      <c r="A392" s="318" t="s">
        <v>16</v>
      </c>
      <c r="B392" s="318" t="s">
        <v>729</v>
      </c>
      <c r="C392" s="318" t="s">
        <v>1467</v>
      </c>
      <c r="D392" s="318" t="s">
        <v>740</v>
      </c>
      <c r="E392" s="318" t="s">
        <v>764</v>
      </c>
      <c r="F392" s="318" t="s">
        <v>1485</v>
      </c>
      <c r="G392" s="318" t="s">
        <v>1495</v>
      </c>
      <c r="H392" s="318" t="s">
        <v>1496</v>
      </c>
      <c r="I392" s="318" t="s">
        <v>637</v>
      </c>
      <c r="J392" s="319">
        <v>0.3</v>
      </c>
      <c r="K392" s="318" t="s">
        <v>1501</v>
      </c>
    </row>
    <row r="393" spans="1:11">
      <c r="A393" s="318" t="s">
        <v>16</v>
      </c>
      <c r="B393" s="318" t="s">
        <v>729</v>
      </c>
      <c r="C393" s="318" t="s">
        <v>1467</v>
      </c>
      <c r="D393" s="318" t="s">
        <v>740</v>
      </c>
      <c r="E393" s="318" t="s">
        <v>764</v>
      </c>
      <c r="F393" s="318" t="s">
        <v>1494</v>
      </c>
      <c r="G393" s="318" t="s">
        <v>1495</v>
      </c>
      <c r="H393" s="318" t="s">
        <v>1496</v>
      </c>
      <c r="I393" s="318" t="s">
        <v>637</v>
      </c>
      <c r="J393" s="319">
        <v>0.3</v>
      </c>
      <c r="K393" s="318"/>
    </row>
    <row r="394" spans="1:11">
      <c r="A394" s="318" t="s">
        <v>16</v>
      </c>
      <c r="B394" s="318" t="s">
        <v>729</v>
      </c>
      <c r="C394" s="318" t="s">
        <v>1467</v>
      </c>
      <c r="D394" s="318" t="s">
        <v>740</v>
      </c>
      <c r="E394" s="318" t="s">
        <v>764</v>
      </c>
      <c r="F394" s="318" t="s">
        <v>1498</v>
      </c>
      <c r="G394" s="318" t="s">
        <v>1523</v>
      </c>
      <c r="H394" s="318" t="s">
        <v>1496</v>
      </c>
      <c r="I394" s="318" t="s">
        <v>637</v>
      </c>
      <c r="J394" s="319">
        <v>0.3</v>
      </c>
      <c r="K394" s="318" t="s">
        <v>1524</v>
      </c>
    </row>
    <row r="395" spans="1:11">
      <c r="A395" s="318" t="s">
        <v>16</v>
      </c>
      <c r="B395" s="318" t="s">
        <v>729</v>
      </c>
      <c r="C395" s="318" t="s">
        <v>1467</v>
      </c>
      <c r="D395" s="318" t="s">
        <v>740</v>
      </c>
      <c r="E395" s="318" t="s">
        <v>769</v>
      </c>
      <c r="F395" s="318" t="s">
        <v>1486</v>
      </c>
      <c r="G395" s="318" t="s">
        <v>1503</v>
      </c>
      <c r="H395" s="318" t="s">
        <v>1496</v>
      </c>
      <c r="I395" s="318" t="s">
        <v>637</v>
      </c>
      <c r="J395" s="319">
        <v>0.3</v>
      </c>
      <c r="K395" s="318" t="s">
        <v>1501</v>
      </c>
    </row>
    <row r="396" spans="1:11">
      <c r="A396" s="318" t="s">
        <v>16</v>
      </c>
      <c r="B396" s="318" t="s">
        <v>729</v>
      </c>
      <c r="C396" s="318" t="s">
        <v>1469</v>
      </c>
      <c r="D396" s="318" t="s">
        <v>768</v>
      </c>
      <c r="E396" s="318" t="s">
        <v>764</v>
      </c>
      <c r="F396" s="318" t="s">
        <v>1516</v>
      </c>
      <c r="G396" s="318" t="s">
        <v>1523</v>
      </c>
      <c r="H396" s="318" t="s">
        <v>1496</v>
      </c>
      <c r="I396" s="318" t="s">
        <v>637</v>
      </c>
      <c r="J396" s="319">
        <v>0.3</v>
      </c>
      <c r="K396" s="318" t="s">
        <v>1524</v>
      </c>
    </row>
    <row r="397" spans="1:11">
      <c r="A397" s="318" t="s">
        <v>16</v>
      </c>
      <c r="B397" s="318" t="s">
        <v>729</v>
      </c>
      <c r="C397" s="318" t="s">
        <v>1469</v>
      </c>
      <c r="D397" s="318" t="s">
        <v>768</v>
      </c>
      <c r="E397" s="318" t="s">
        <v>764</v>
      </c>
      <c r="F397" s="318" t="s">
        <v>1485</v>
      </c>
      <c r="G397" s="318" t="s">
        <v>1495</v>
      </c>
      <c r="H397" s="318" t="s">
        <v>1496</v>
      </c>
      <c r="I397" s="318" t="s">
        <v>637</v>
      </c>
      <c r="J397" s="319">
        <v>0.3</v>
      </c>
      <c r="K397" s="318" t="s">
        <v>1501</v>
      </c>
    </row>
    <row r="398" spans="1:11">
      <c r="A398" s="318" t="s">
        <v>16</v>
      </c>
      <c r="B398" s="318" t="s">
        <v>729</v>
      </c>
      <c r="C398" s="318" t="s">
        <v>1469</v>
      </c>
      <c r="D398" s="318" t="s">
        <v>768</v>
      </c>
      <c r="E398" s="318" t="s">
        <v>764</v>
      </c>
      <c r="F398" s="318" t="s">
        <v>1494</v>
      </c>
      <c r="G398" s="318" t="s">
        <v>1495</v>
      </c>
      <c r="H398" s="318" t="s">
        <v>1496</v>
      </c>
      <c r="I398" s="318" t="s">
        <v>637</v>
      </c>
      <c r="J398" s="319">
        <v>0.3</v>
      </c>
      <c r="K398" s="318"/>
    </row>
    <row r="399" spans="1:11">
      <c r="A399" s="318" t="s">
        <v>16</v>
      </c>
      <c r="B399" s="318" t="s">
        <v>729</v>
      </c>
      <c r="C399" s="318" t="s">
        <v>1469</v>
      </c>
      <c r="D399" s="318" t="s">
        <v>768</v>
      </c>
      <c r="E399" s="318" t="s">
        <v>764</v>
      </c>
      <c r="F399" s="318" t="s">
        <v>1498</v>
      </c>
      <c r="G399" s="318" t="s">
        <v>1523</v>
      </c>
      <c r="H399" s="318" t="s">
        <v>1496</v>
      </c>
      <c r="I399" s="318" t="s">
        <v>637</v>
      </c>
      <c r="J399" s="319">
        <v>0.3</v>
      </c>
      <c r="K399" s="318" t="s">
        <v>1524</v>
      </c>
    </row>
    <row r="400" spans="1:11">
      <c r="A400" s="318" t="s">
        <v>16</v>
      </c>
      <c r="B400" s="318" t="s">
        <v>729</v>
      </c>
      <c r="C400" s="318" t="s">
        <v>1469</v>
      </c>
      <c r="D400" s="318" t="s">
        <v>768</v>
      </c>
      <c r="E400" s="318" t="s">
        <v>769</v>
      </c>
      <c r="F400" s="318" t="s">
        <v>1486</v>
      </c>
      <c r="G400" s="318" t="s">
        <v>1503</v>
      </c>
      <c r="H400" s="318" t="s">
        <v>1496</v>
      </c>
      <c r="I400" s="318" t="s">
        <v>637</v>
      </c>
      <c r="J400" s="319">
        <v>0.3</v>
      </c>
      <c r="K400" s="318" t="s">
        <v>1501</v>
      </c>
    </row>
    <row r="401" spans="1:11">
      <c r="A401" s="318" t="s">
        <v>16</v>
      </c>
      <c r="B401" s="318" t="s">
        <v>729</v>
      </c>
      <c r="C401" s="318" t="s">
        <v>1470</v>
      </c>
      <c r="D401" s="318" t="s">
        <v>740</v>
      </c>
      <c r="E401" s="318" t="s">
        <v>764</v>
      </c>
      <c r="F401" s="318" t="s">
        <v>1516</v>
      </c>
      <c r="G401" s="318" t="s">
        <v>1523</v>
      </c>
      <c r="H401" s="318" t="s">
        <v>1496</v>
      </c>
      <c r="I401" s="318" t="s">
        <v>637</v>
      </c>
      <c r="J401" s="319">
        <v>0.3</v>
      </c>
      <c r="K401" s="318" t="s">
        <v>1524</v>
      </c>
    </row>
    <row r="402" spans="1:11">
      <c r="A402" s="318" t="s">
        <v>16</v>
      </c>
      <c r="B402" s="318" t="s">
        <v>729</v>
      </c>
      <c r="C402" s="318" t="s">
        <v>1470</v>
      </c>
      <c r="D402" s="318" t="s">
        <v>740</v>
      </c>
      <c r="E402" s="318" t="s">
        <v>764</v>
      </c>
      <c r="F402" s="318" t="s">
        <v>1485</v>
      </c>
      <c r="G402" s="318" t="s">
        <v>1495</v>
      </c>
      <c r="H402" s="318" t="s">
        <v>1496</v>
      </c>
      <c r="I402" s="318" t="s">
        <v>637</v>
      </c>
      <c r="J402" s="319">
        <v>0.3</v>
      </c>
      <c r="K402" s="318" t="s">
        <v>1501</v>
      </c>
    </row>
    <row r="403" spans="1:11">
      <c r="A403" s="318" t="s">
        <v>16</v>
      </c>
      <c r="B403" s="318" t="s">
        <v>729</v>
      </c>
      <c r="C403" s="318" t="s">
        <v>1470</v>
      </c>
      <c r="D403" s="318" t="s">
        <v>740</v>
      </c>
      <c r="E403" s="318" t="s">
        <v>764</v>
      </c>
      <c r="F403" s="318" t="s">
        <v>1494</v>
      </c>
      <c r="G403" s="318" t="s">
        <v>1495</v>
      </c>
      <c r="H403" s="318" t="s">
        <v>1496</v>
      </c>
      <c r="I403" s="318" t="s">
        <v>637</v>
      </c>
      <c r="J403" s="319">
        <v>0.3</v>
      </c>
      <c r="K403" s="318"/>
    </row>
    <row r="404" spans="1:11">
      <c r="A404" s="318" t="s">
        <v>16</v>
      </c>
      <c r="B404" s="318" t="s">
        <v>729</v>
      </c>
      <c r="C404" s="318" t="s">
        <v>1470</v>
      </c>
      <c r="D404" s="318" t="s">
        <v>740</v>
      </c>
      <c r="E404" s="318" t="s">
        <v>764</v>
      </c>
      <c r="F404" s="318" t="s">
        <v>1498</v>
      </c>
      <c r="G404" s="318" t="s">
        <v>1523</v>
      </c>
      <c r="H404" s="318" t="s">
        <v>1496</v>
      </c>
      <c r="I404" s="318" t="s">
        <v>637</v>
      </c>
      <c r="J404" s="319">
        <v>0.3</v>
      </c>
      <c r="K404" s="318" t="s">
        <v>1524</v>
      </c>
    </row>
    <row r="405" spans="1:11">
      <c r="A405" s="318" t="s">
        <v>16</v>
      </c>
      <c r="B405" s="318" t="s">
        <v>729</v>
      </c>
      <c r="C405" s="318" t="s">
        <v>1470</v>
      </c>
      <c r="D405" s="318" t="s">
        <v>740</v>
      </c>
      <c r="E405" s="318" t="s">
        <v>769</v>
      </c>
      <c r="F405" s="318" t="s">
        <v>1486</v>
      </c>
      <c r="G405" s="318" t="s">
        <v>1503</v>
      </c>
      <c r="H405" s="318" t="s">
        <v>1496</v>
      </c>
      <c r="I405" s="318" t="s">
        <v>637</v>
      </c>
      <c r="J405" s="319">
        <v>0.3</v>
      </c>
      <c r="K405" s="318" t="s">
        <v>1501</v>
      </c>
    </row>
    <row r="406" spans="1:11">
      <c r="A406" s="318" t="s">
        <v>16</v>
      </c>
      <c r="B406" s="318" t="s">
        <v>729</v>
      </c>
      <c r="C406" s="318" t="s">
        <v>1471</v>
      </c>
      <c r="D406" s="318" t="s">
        <v>1544</v>
      </c>
      <c r="E406" s="318" t="s">
        <v>764</v>
      </c>
      <c r="F406" s="318" t="s">
        <v>1516</v>
      </c>
      <c r="G406" s="318" t="s">
        <v>1523</v>
      </c>
      <c r="H406" s="318" t="s">
        <v>1496</v>
      </c>
      <c r="I406" s="318" t="s">
        <v>637</v>
      </c>
      <c r="J406" s="319">
        <v>0.3</v>
      </c>
      <c r="K406" s="318" t="s">
        <v>1524</v>
      </c>
    </row>
    <row r="407" spans="1:11">
      <c r="A407" s="318" t="s">
        <v>16</v>
      </c>
      <c r="B407" s="318" t="s">
        <v>729</v>
      </c>
      <c r="C407" s="318" t="s">
        <v>1471</v>
      </c>
      <c r="D407" s="318" t="s">
        <v>1544</v>
      </c>
      <c r="E407" s="318" t="s">
        <v>764</v>
      </c>
      <c r="F407" s="318" t="s">
        <v>1485</v>
      </c>
      <c r="G407" s="318" t="s">
        <v>1495</v>
      </c>
      <c r="H407" s="318" t="s">
        <v>1496</v>
      </c>
      <c r="I407" s="318" t="s">
        <v>637</v>
      </c>
      <c r="J407" s="319">
        <v>0.3</v>
      </c>
      <c r="K407" s="318" t="s">
        <v>1501</v>
      </c>
    </row>
    <row r="408" spans="1:11">
      <c r="A408" s="318" t="s">
        <v>16</v>
      </c>
      <c r="B408" s="318" t="s">
        <v>729</v>
      </c>
      <c r="C408" s="318" t="s">
        <v>1471</v>
      </c>
      <c r="D408" s="318" t="s">
        <v>1544</v>
      </c>
      <c r="E408" s="318" t="s">
        <v>764</v>
      </c>
      <c r="F408" s="318" t="s">
        <v>1494</v>
      </c>
      <c r="G408" s="318" t="s">
        <v>1495</v>
      </c>
      <c r="H408" s="318" t="s">
        <v>1496</v>
      </c>
      <c r="I408" s="318" t="s">
        <v>637</v>
      </c>
      <c r="J408" s="319">
        <v>0.3</v>
      </c>
      <c r="K408" s="318"/>
    </row>
    <row r="409" spans="1:11">
      <c r="A409" s="318" t="s">
        <v>16</v>
      </c>
      <c r="B409" s="318" t="s">
        <v>729</v>
      </c>
      <c r="C409" s="318" t="s">
        <v>1471</v>
      </c>
      <c r="D409" s="318" t="s">
        <v>1544</v>
      </c>
      <c r="E409" s="318" t="s">
        <v>764</v>
      </c>
      <c r="F409" s="318" t="s">
        <v>1498</v>
      </c>
      <c r="G409" s="318" t="s">
        <v>1523</v>
      </c>
      <c r="H409" s="318" t="s">
        <v>1496</v>
      </c>
      <c r="I409" s="318" t="s">
        <v>637</v>
      </c>
      <c r="J409" s="319">
        <v>0.3</v>
      </c>
      <c r="K409" s="318" t="s">
        <v>1524</v>
      </c>
    </row>
    <row r="410" spans="1:11">
      <c r="A410" s="318" t="s">
        <v>16</v>
      </c>
      <c r="B410" s="318" t="s">
        <v>729</v>
      </c>
      <c r="C410" s="318" t="s">
        <v>1471</v>
      </c>
      <c r="D410" s="318" t="s">
        <v>1544</v>
      </c>
      <c r="E410" s="318" t="s">
        <v>769</v>
      </c>
      <c r="F410" s="318" t="s">
        <v>1486</v>
      </c>
      <c r="G410" s="318" t="s">
        <v>1503</v>
      </c>
      <c r="H410" s="318" t="s">
        <v>1496</v>
      </c>
      <c r="I410" s="318" t="s">
        <v>637</v>
      </c>
      <c r="J410" s="319">
        <v>0.3</v>
      </c>
      <c r="K410" s="318" t="s">
        <v>1501</v>
      </c>
    </row>
    <row r="411" spans="1:11">
      <c r="A411" s="318" t="s">
        <v>16</v>
      </c>
      <c r="B411" s="318" t="s">
        <v>729</v>
      </c>
      <c r="C411" s="318" t="s">
        <v>1472</v>
      </c>
      <c r="D411" s="318" t="s">
        <v>740</v>
      </c>
      <c r="E411" s="318" t="s">
        <v>764</v>
      </c>
      <c r="F411" s="318" t="s">
        <v>1516</v>
      </c>
      <c r="G411" s="318" t="s">
        <v>1523</v>
      </c>
      <c r="H411" s="318" t="s">
        <v>1496</v>
      </c>
      <c r="I411" s="318" t="s">
        <v>637</v>
      </c>
      <c r="J411" s="319">
        <v>0.3</v>
      </c>
      <c r="K411" s="318" t="s">
        <v>1524</v>
      </c>
    </row>
    <row r="412" spans="1:11">
      <c r="A412" s="318" t="s">
        <v>16</v>
      </c>
      <c r="B412" s="318" t="s">
        <v>729</v>
      </c>
      <c r="C412" s="318" t="s">
        <v>1472</v>
      </c>
      <c r="D412" s="318" t="s">
        <v>740</v>
      </c>
      <c r="E412" s="318" t="s">
        <v>764</v>
      </c>
      <c r="F412" s="318" t="s">
        <v>1485</v>
      </c>
      <c r="G412" s="318" t="s">
        <v>1495</v>
      </c>
      <c r="H412" s="318" t="s">
        <v>1496</v>
      </c>
      <c r="I412" s="318" t="s">
        <v>637</v>
      </c>
      <c r="J412" s="319">
        <v>0.3</v>
      </c>
      <c r="K412" s="318" t="s">
        <v>1501</v>
      </c>
    </row>
    <row r="413" spans="1:11">
      <c r="A413" s="318" t="s">
        <v>16</v>
      </c>
      <c r="B413" s="318" t="s">
        <v>729</v>
      </c>
      <c r="C413" s="318" t="s">
        <v>1472</v>
      </c>
      <c r="D413" s="318" t="s">
        <v>740</v>
      </c>
      <c r="E413" s="318" t="s">
        <v>764</v>
      </c>
      <c r="F413" s="318" t="s">
        <v>1494</v>
      </c>
      <c r="G413" s="318" t="s">
        <v>1495</v>
      </c>
      <c r="H413" s="318" t="s">
        <v>1496</v>
      </c>
      <c r="I413" s="318" t="s">
        <v>637</v>
      </c>
      <c r="J413" s="319">
        <v>0.3</v>
      </c>
      <c r="K413" s="318"/>
    </row>
    <row r="414" spans="1:11">
      <c r="A414" s="318" t="s">
        <v>16</v>
      </c>
      <c r="B414" s="318" t="s">
        <v>729</v>
      </c>
      <c r="C414" s="318" t="s">
        <v>1472</v>
      </c>
      <c r="D414" s="318" t="s">
        <v>740</v>
      </c>
      <c r="E414" s="318" t="s">
        <v>764</v>
      </c>
      <c r="F414" s="318" t="s">
        <v>1498</v>
      </c>
      <c r="G414" s="318" t="s">
        <v>1523</v>
      </c>
      <c r="H414" s="318" t="s">
        <v>1496</v>
      </c>
      <c r="I414" s="318" t="s">
        <v>637</v>
      </c>
      <c r="J414" s="319">
        <v>0.3</v>
      </c>
      <c r="K414" s="318" t="s">
        <v>1524</v>
      </c>
    </row>
    <row r="415" spans="1:11">
      <c r="A415" s="318" t="s">
        <v>16</v>
      </c>
      <c r="B415" s="318" t="s">
        <v>729</v>
      </c>
      <c r="C415" s="318" t="s">
        <v>1472</v>
      </c>
      <c r="D415" s="318" t="s">
        <v>740</v>
      </c>
      <c r="E415" s="318" t="s">
        <v>769</v>
      </c>
      <c r="F415" s="318" t="s">
        <v>1486</v>
      </c>
      <c r="G415" s="318" t="s">
        <v>1503</v>
      </c>
      <c r="H415" s="318" t="s">
        <v>1496</v>
      </c>
      <c r="I415" s="318" t="s">
        <v>637</v>
      </c>
      <c r="J415" s="319">
        <v>0.3</v>
      </c>
      <c r="K415" s="318" t="s">
        <v>1501</v>
      </c>
    </row>
    <row r="416" spans="1:11">
      <c r="A416" s="318" t="s">
        <v>16</v>
      </c>
      <c r="B416" s="318" t="s">
        <v>729</v>
      </c>
      <c r="C416" s="318" t="s">
        <v>1473</v>
      </c>
      <c r="D416" s="318" t="s">
        <v>768</v>
      </c>
      <c r="E416" s="318" t="s">
        <v>764</v>
      </c>
      <c r="F416" s="318" t="s">
        <v>1516</v>
      </c>
      <c r="G416" s="318" t="s">
        <v>1523</v>
      </c>
      <c r="H416" s="318" t="s">
        <v>1496</v>
      </c>
      <c r="I416" s="318" t="s">
        <v>637</v>
      </c>
      <c r="J416" s="319">
        <v>0.3</v>
      </c>
      <c r="K416" s="318" t="s">
        <v>1524</v>
      </c>
    </row>
    <row r="417" spans="1:11">
      <c r="A417" s="318" t="s">
        <v>16</v>
      </c>
      <c r="B417" s="318" t="s">
        <v>729</v>
      </c>
      <c r="C417" s="318" t="s">
        <v>1473</v>
      </c>
      <c r="D417" s="318" t="s">
        <v>768</v>
      </c>
      <c r="E417" s="318" t="s">
        <v>764</v>
      </c>
      <c r="F417" s="318" t="s">
        <v>1485</v>
      </c>
      <c r="G417" s="318" t="s">
        <v>1495</v>
      </c>
      <c r="H417" s="318" t="s">
        <v>1496</v>
      </c>
      <c r="I417" s="318" t="s">
        <v>637</v>
      </c>
      <c r="J417" s="319">
        <v>0.3</v>
      </c>
      <c r="K417" s="318" t="s">
        <v>1501</v>
      </c>
    </row>
    <row r="418" spans="1:11">
      <c r="A418" s="318" t="s">
        <v>16</v>
      </c>
      <c r="B418" s="318" t="s">
        <v>729</v>
      </c>
      <c r="C418" s="318" t="s">
        <v>1473</v>
      </c>
      <c r="D418" s="318" t="s">
        <v>768</v>
      </c>
      <c r="E418" s="318" t="s">
        <v>764</v>
      </c>
      <c r="F418" s="318" t="s">
        <v>1494</v>
      </c>
      <c r="G418" s="318" t="s">
        <v>1495</v>
      </c>
      <c r="H418" s="318" t="s">
        <v>1496</v>
      </c>
      <c r="I418" s="318" t="s">
        <v>637</v>
      </c>
      <c r="J418" s="319">
        <v>0.3</v>
      </c>
      <c r="K418" s="318"/>
    </row>
    <row r="419" spans="1:11">
      <c r="A419" s="318" t="s">
        <v>16</v>
      </c>
      <c r="B419" s="318" t="s">
        <v>729</v>
      </c>
      <c r="C419" s="318" t="s">
        <v>1473</v>
      </c>
      <c r="D419" s="318" t="s">
        <v>768</v>
      </c>
      <c r="E419" s="318" t="s">
        <v>764</v>
      </c>
      <c r="F419" s="318" t="s">
        <v>1498</v>
      </c>
      <c r="G419" s="318" t="s">
        <v>1523</v>
      </c>
      <c r="H419" s="318" t="s">
        <v>1496</v>
      </c>
      <c r="I419" s="318" t="s">
        <v>637</v>
      </c>
      <c r="J419" s="319">
        <v>0.3</v>
      </c>
      <c r="K419" s="318" t="s">
        <v>1524</v>
      </c>
    </row>
    <row r="420" spans="1:11">
      <c r="A420" s="318" t="s">
        <v>16</v>
      </c>
      <c r="B420" s="318" t="s">
        <v>729</v>
      </c>
      <c r="C420" s="318" t="s">
        <v>1473</v>
      </c>
      <c r="D420" s="318" t="s">
        <v>768</v>
      </c>
      <c r="E420" s="318" t="s">
        <v>769</v>
      </c>
      <c r="F420" s="318" t="s">
        <v>1486</v>
      </c>
      <c r="G420" s="318" t="s">
        <v>1503</v>
      </c>
      <c r="H420" s="318" t="s">
        <v>1496</v>
      </c>
      <c r="I420" s="318" t="s">
        <v>637</v>
      </c>
      <c r="J420" s="319">
        <v>0.3</v>
      </c>
      <c r="K420" s="318" t="s">
        <v>1501</v>
      </c>
    </row>
    <row r="421" spans="1:11">
      <c r="A421" s="318" t="s">
        <v>16</v>
      </c>
      <c r="B421" s="318" t="s">
        <v>523</v>
      </c>
      <c r="C421" s="318" t="s">
        <v>1466</v>
      </c>
      <c r="D421" s="318" t="s">
        <v>1544</v>
      </c>
      <c r="E421" s="318" t="s">
        <v>764</v>
      </c>
      <c r="F421" s="318" t="s">
        <v>1516</v>
      </c>
      <c r="G421" s="318" t="s">
        <v>1525</v>
      </c>
      <c r="H421" s="318" t="s">
        <v>1496</v>
      </c>
      <c r="I421" s="318" t="s">
        <v>637</v>
      </c>
      <c r="J421" s="319">
        <v>0.3</v>
      </c>
      <c r="K421" s="318" t="s">
        <v>1524</v>
      </c>
    </row>
    <row r="422" spans="1:11">
      <c r="A422" s="318" t="s">
        <v>16</v>
      </c>
      <c r="B422" s="318" t="s">
        <v>523</v>
      </c>
      <c r="C422" s="318" t="s">
        <v>1466</v>
      </c>
      <c r="D422" s="318" t="s">
        <v>1544</v>
      </c>
      <c r="E422" s="318" t="s">
        <v>764</v>
      </c>
      <c r="F422" s="318" t="s">
        <v>1485</v>
      </c>
      <c r="G422" s="318" t="s">
        <v>1495</v>
      </c>
      <c r="H422" s="318" t="s">
        <v>1496</v>
      </c>
      <c r="I422" s="318" t="s">
        <v>637</v>
      </c>
      <c r="J422" s="319">
        <v>0.3</v>
      </c>
      <c r="K422" s="318" t="s">
        <v>1501</v>
      </c>
    </row>
    <row r="423" spans="1:11">
      <c r="A423" s="318" t="s">
        <v>16</v>
      </c>
      <c r="B423" s="318" t="s">
        <v>523</v>
      </c>
      <c r="C423" s="318" t="s">
        <v>1466</v>
      </c>
      <c r="D423" s="318" t="s">
        <v>1544</v>
      </c>
      <c r="E423" s="318" t="s">
        <v>764</v>
      </c>
      <c r="F423" s="318" t="s">
        <v>1494</v>
      </c>
      <c r="G423" s="318" t="s">
        <v>1495</v>
      </c>
      <c r="H423" s="318" t="s">
        <v>1496</v>
      </c>
      <c r="I423" s="318" t="s">
        <v>637</v>
      </c>
      <c r="J423" s="319">
        <v>0.3</v>
      </c>
      <c r="K423" s="318"/>
    </row>
    <row r="424" spans="1:11">
      <c r="A424" s="318" t="s">
        <v>16</v>
      </c>
      <c r="B424" s="318" t="s">
        <v>523</v>
      </c>
      <c r="C424" s="318" t="s">
        <v>1466</v>
      </c>
      <c r="D424" s="318" t="s">
        <v>1544</v>
      </c>
      <c r="E424" s="318" t="s">
        <v>764</v>
      </c>
      <c r="F424" s="318" t="s">
        <v>1498</v>
      </c>
      <c r="G424" s="318" t="s">
        <v>1523</v>
      </c>
      <c r="H424" s="318" t="s">
        <v>1496</v>
      </c>
      <c r="I424" s="318" t="s">
        <v>637</v>
      </c>
      <c r="J424" s="319">
        <v>0.3</v>
      </c>
      <c r="K424" s="318" t="s">
        <v>1524</v>
      </c>
    </row>
    <row r="425" spans="1:11">
      <c r="A425" s="318" t="s">
        <v>16</v>
      </c>
      <c r="B425" s="318" t="s">
        <v>523</v>
      </c>
      <c r="C425" s="318" t="s">
        <v>1466</v>
      </c>
      <c r="D425" s="318" t="s">
        <v>1544</v>
      </c>
      <c r="E425" s="318" t="s">
        <v>769</v>
      </c>
      <c r="F425" s="318" t="s">
        <v>1486</v>
      </c>
      <c r="G425" s="318" t="s">
        <v>1503</v>
      </c>
      <c r="H425" s="318" t="s">
        <v>1496</v>
      </c>
      <c r="I425" s="318" t="s">
        <v>637</v>
      </c>
      <c r="J425" s="319">
        <v>0.3</v>
      </c>
      <c r="K425" s="318" t="s">
        <v>1501</v>
      </c>
    </row>
    <row r="426" spans="1:11">
      <c r="A426" s="318" t="s">
        <v>16</v>
      </c>
      <c r="B426" s="318" t="s">
        <v>523</v>
      </c>
      <c r="C426" s="318" t="s">
        <v>1482</v>
      </c>
      <c r="D426" s="318" t="s">
        <v>1480</v>
      </c>
      <c r="E426" s="318" t="s">
        <v>764</v>
      </c>
      <c r="F426" s="318" t="s">
        <v>1516</v>
      </c>
      <c r="G426" s="318" t="s">
        <v>1523</v>
      </c>
      <c r="H426" s="318" t="s">
        <v>1496</v>
      </c>
      <c r="I426" s="318" t="s">
        <v>637</v>
      </c>
      <c r="J426" s="319">
        <v>0.3</v>
      </c>
      <c r="K426" s="318" t="s">
        <v>1524</v>
      </c>
    </row>
    <row r="427" spans="1:11">
      <c r="A427" s="318" t="s">
        <v>16</v>
      </c>
      <c r="B427" s="318" t="s">
        <v>523</v>
      </c>
      <c r="C427" s="318" t="s">
        <v>1482</v>
      </c>
      <c r="D427" s="318" t="s">
        <v>1480</v>
      </c>
      <c r="E427" s="318" t="s">
        <v>764</v>
      </c>
      <c r="F427" s="318" t="s">
        <v>1485</v>
      </c>
      <c r="G427" s="318" t="s">
        <v>1495</v>
      </c>
      <c r="H427" s="318" t="s">
        <v>1496</v>
      </c>
      <c r="I427" s="318" t="s">
        <v>637</v>
      </c>
      <c r="J427" s="319">
        <v>0.3</v>
      </c>
      <c r="K427" s="318" t="s">
        <v>1501</v>
      </c>
    </row>
    <row r="428" spans="1:11">
      <c r="A428" s="318" t="s">
        <v>16</v>
      </c>
      <c r="B428" s="318" t="s">
        <v>523</v>
      </c>
      <c r="C428" s="318" t="s">
        <v>1482</v>
      </c>
      <c r="D428" s="318" t="s">
        <v>1480</v>
      </c>
      <c r="E428" s="318" t="s">
        <v>764</v>
      </c>
      <c r="F428" s="318" t="s">
        <v>1494</v>
      </c>
      <c r="G428" s="318" t="s">
        <v>1495</v>
      </c>
      <c r="H428" s="318" t="s">
        <v>1496</v>
      </c>
      <c r="I428" s="318" t="s">
        <v>637</v>
      </c>
      <c r="J428" s="319">
        <v>0.3</v>
      </c>
      <c r="K428" s="318"/>
    </row>
    <row r="429" spans="1:11">
      <c r="A429" s="318" t="s">
        <v>16</v>
      </c>
      <c r="B429" s="318" t="s">
        <v>523</v>
      </c>
      <c r="C429" s="318" t="s">
        <v>1482</v>
      </c>
      <c r="D429" s="318" t="s">
        <v>1480</v>
      </c>
      <c r="E429" s="318" t="s">
        <v>764</v>
      </c>
      <c r="F429" s="318" t="s">
        <v>1498</v>
      </c>
      <c r="G429" s="318" t="s">
        <v>1523</v>
      </c>
      <c r="H429" s="318" t="s">
        <v>1496</v>
      </c>
      <c r="I429" s="318" t="s">
        <v>637</v>
      </c>
      <c r="J429" s="319">
        <v>0.3</v>
      </c>
      <c r="K429" s="318" t="s">
        <v>1524</v>
      </c>
    </row>
    <row r="430" spans="1:11">
      <c r="A430" s="318" t="s">
        <v>16</v>
      </c>
      <c r="B430" s="318" t="s">
        <v>523</v>
      </c>
      <c r="C430" s="318" t="s">
        <v>1482</v>
      </c>
      <c r="D430" s="318" t="s">
        <v>1480</v>
      </c>
      <c r="E430" s="318" t="s">
        <v>769</v>
      </c>
      <c r="F430" s="318" t="s">
        <v>1486</v>
      </c>
      <c r="G430" s="318" t="s">
        <v>1503</v>
      </c>
      <c r="H430" s="318" t="s">
        <v>1496</v>
      </c>
      <c r="I430" s="318" t="s">
        <v>637</v>
      </c>
      <c r="J430" s="319">
        <v>0.3</v>
      </c>
      <c r="K430" s="318" t="s">
        <v>1501</v>
      </c>
    </row>
    <row r="431" spans="1:11">
      <c r="A431" s="318" t="s">
        <v>16</v>
      </c>
      <c r="B431" s="318" t="s">
        <v>523</v>
      </c>
      <c r="C431" s="318" t="s">
        <v>1482</v>
      </c>
      <c r="D431" s="318" t="s">
        <v>1479</v>
      </c>
      <c r="E431" s="318" t="s">
        <v>764</v>
      </c>
      <c r="F431" s="318" t="s">
        <v>1516</v>
      </c>
      <c r="G431" s="318" t="s">
        <v>1523</v>
      </c>
      <c r="H431" s="318" t="s">
        <v>1496</v>
      </c>
      <c r="I431" s="318" t="s">
        <v>637</v>
      </c>
      <c r="J431" s="319">
        <v>0.3</v>
      </c>
      <c r="K431" s="318" t="s">
        <v>1524</v>
      </c>
    </row>
    <row r="432" spans="1:11">
      <c r="A432" s="318" t="s">
        <v>16</v>
      </c>
      <c r="B432" s="318" t="s">
        <v>523</v>
      </c>
      <c r="C432" s="318" t="s">
        <v>1482</v>
      </c>
      <c r="D432" s="318" t="s">
        <v>1479</v>
      </c>
      <c r="E432" s="318" t="s">
        <v>764</v>
      </c>
      <c r="F432" s="318" t="s">
        <v>1485</v>
      </c>
      <c r="G432" s="318" t="s">
        <v>1495</v>
      </c>
      <c r="H432" s="318" t="s">
        <v>1496</v>
      </c>
      <c r="I432" s="318" t="s">
        <v>637</v>
      </c>
      <c r="J432" s="319">
        <v>0.3</v>
      </c>
      <c r="K432" s="318" t="s">
        <v>1501</v>
      </c>
    </row>
    <row r="433" spans="1:11">
      <c r="A433" s="318" t="s">
        <v>16</v>
      </c>
      <c r="B433" s="318" t="s">
        <v>523</v>
      </c>
      <c r="C433" s="318" t="s">
        <v>1482</v>
      </c>
      <c r="D433" s="318" t="s">
        <v>1479</v>
      </c>
      <c r="E433" s="318" t="s">
        <v>764</v>
      </c>
      <c r="F433" s="318" t="s">
        <v>1494</v>
      </c>
      <c r="G433" s="318" t="s">
        <v>1495</v>
      </c>
      <c r="H433" s="318" t="s">
        <v>1496</v>
      </c>
      <c r="I433" s="318" t="s">
        <v>637</v>
      </c>
      <c r="J433" s="319">
        <v>0.3</v>
      </c>
      <c r="K433" s="318"/>
    </row>
    <row r="434" spans="1:11">
      <c r="A434" s="318" t="s">
        <v>16</v>
      </c>
      <c r="B434" s="318" t="s">
        <v>523</v>
      </c>
      <c r="C434" s="318" t="s">
        <v>1482</v>
      </c>
      <c r="D434" s="318" t="s">
        <v>1479</v>
      </c>
      <c r="E434" s="318" t="s">
        <v>764</v>
      </c>
      <c r="F434" s="318" t="s">
        <v>1498</v>
      </c>
      <c r="G434" s="318" t="s">
        <v>1523</v>
      </c>
      <c r="H434" s="318" t="s">
        <v>1496</v>
      </c>
      <c r="I434" s="318" t="s">
        <v>637</v>
      </c>
      <c r="J434" s="319">
        <v>0.3</v>
      </c>
      <c r="K434" s="318" t="s">
        <v>1524</v>
      </c>
    </row>
    <row r="435" spans="1:11">
      <c r="A435" s="318" t="s">
        <v>16</v>
      </c>
      <c r="B435" s="318" t="s">
        <v>523</v>
      </c>
      <c r="C435" s="318" t="s">
        <v>1482</v>
      </c>
      <c r="D435" s="318" t="s">
        <v>1479</v>
      </c>
      <c r="E435" s="318" t="s">
        <v>769</v>
      </c>
      <c r="F435" s="318" t="s">
        <v>1486</v>
      </c>
      <c r="G435" s="318" t="s">
        <v>1503</v>
      </c>
      <c r="H435" s="318" t="s">
        <v>1496</v>
      </c>
      <c r="I435" s="318" t="s">
        <v>637</v>
      </c>
      <c r="J435" s="319">
        <v>0.3</v>
      </c>
      <c r="K435" s="318" t="s">
        <v>1501</v>
      </c>
    </row>
    <row r="436" spans="1:11">
      <c r="A436" s="318" t="s">
        <v>16</v>
      </c>
      <c r="B436" s="318" t="s">
        <v>523</v>
      </c>
      <c r="C436" s="318" t="s">
        <v>1475</v>
      </c>
      <c r="D436" s="318" t="s">
        <v>1480</v>
      </c>
      <c r="E436" s="318" t="s">
        <v>764</v>
      </c>
      <c r="F436" s="318" t="s">
        <v>1516</v>
      </c>
      <c r="G436" s="318" t="s">
        <v>1523</v>
      </c>
      <c r="H436" s="318" t="s">
        <v>1496</v>
      </c>
      <c r="I436" s="318" t="s">
        <v>637</v>
      </c>
      <c r="J436" s="319">
        <v>0.3</v>
      </c>
      <c r="K436" s="318" t="s">
        <v>1524</v>
      </c>
    </row>
    <row r="437" spans="1:11">
      <c r="A437" s="318" t="s">
        <v>16</v>
      </c>
      <c r="B437" s="318" t="s">
        <v>523</v>
      </c>
      <c r="C437" s="318" t="s">
        <v>1475</v>
      </c>
      <c r="D437" s="318" t="s">
        <v>1480</v>
      </c>
      <c r="E437" s="318" t="s">
        <v>764</v>
      </c>
      <c r="F437" s="318" t="s">
        <v>1485</v>
      </c>
      <c r="G437" s="318" t="s">
        <v>1495</v>
      </c>
      <c r="H437" s="318" t="s">
        <v>1496</v>
      </c>
      <c r="I437" s="318" t="s">
        <v>637</v>
      </c>
      <c r="J437" s="319">
        <v>0.3</v>
      </c>
      <c r="K437" s="318" t="s">
        <v>1501</v>
      </c>
    </row>
    <row r="438" spans="1:11">
      <c r="A438" s="318" t="s">
        <v>16</v>
      </c>
      <c r="B438" s="318" t="s">
        <v>523</v>
      </c>
      <c r="C438" s="318" t="s">
        <v>1475</v>
      </c>
      <c r="D438" s="318" t="s">
        <v>1480</v>
      </c>
      <c r="E438" s="318" t="s">
        <v>764</v>
      </c>
      <c r="F438" s="318" t="s">
        <v>1494</v>
      </c>
      <c r="G438" s="318" t="s">
        <v>1495</v>
      </c>
      <c r="H438" s="318" t="s">
        <v>1496</v>
      </c>
      <c r="I438" s="318" t="s">
        <v>637</v>
      </c>
      <c r="J438" s="319">
        <v>0.3</v>
      </c>
      <c r="K438" s="318"/>
    </row>
    <row r="439" spans="1:11">
      <c r="A439" s="318" t="s">
        <v>16</v>
      </c>
      <c r="B439" s="318" t="s">
        <v>523</v>
      </c>
      <c r="C439" s="318" t="s">
        <v>1475</v>
      </c>
      <c r="D439" s="318" t="s">
        <v>1480</v>
      </c>
      <c r="E439" s="318" t="s">
        <v>764</v>
      </c>
      <c r="F439" s="318" t="s">
        <v>1498</v>
      </c>
      <c r="G439" s="318" t="s">
        <v>1523</v>
      </c>
      <c r="H439" s="318" t="s">
        <v>1496</v>
      </c>
      <c r="I439" s="318" t="s">
        <v>637</v>
      </c>
      <c r="J439" s="319">
        <v>0.3</v>
      </c>
      <c r="K439" s="318" t="s">
        <v>1524</v>
      </c>
    </row>
    <row r="440" spans="1:11">
      <c r="A440" s="318" t="s">
        <v>16</v>
      </c>
      <c r="B440" s="318" t="s">
        <v>523</v>
      </c>
      <c r="C440" s="318" t="s">
        <v>1475</v>
      </c>
      <c r="D440" s="318" t="s">
        <v>1480</v>
      </c>
      <c r="E440" s="318" t="s">
        <v>769</v>
      </c>
      <c r="F440" s="318" t="s">
        <v>1486</v>
      </c>
      <c r="G440" s="318" t="s">
        <v>1503</v>
      </c>
      <c r="H440" s="318" t="s">
        <v>1496</v>
      </c>
      <c r="I440" s="318" t="s">
        <v>637</v>
      </c>
      <c r="J440" s="319">
        <v>0.3</v>
      </c>
      <c r="K440" s="318" t="s">
        <v>1501</v>
      </c>
    </row>
    <row r="441" spans="1:11">
      <c r="A441" s="318" t="s">
        <v>16</v>
      </c>
      <c r="B441" s="318" t="s">
        <v>333</v>
      </c>
      <c r="C441" s="318" t="s">
        <v>1470</v>
      </c>
      <c r="D441" s="318" t="s">
        <v>1461</v>
      </c>
      <c r="E441" s="318" t="s">
        <v>764</v>
      </c>
      <c r="F441" s="318" t="s">
        <v>1516</v>
      </c>
      <c r="G441" s="318"/>
      <c r="H441" s="318"/>
      <c r="I441" s="318" t="s">
        <v>637</v>
      </c>
      <c r="J441" s="319" t="s">
        <v>48</v>
      </c>
      <c r="K441" s="318" t="s">
        <v>1517</v>
      </c>
    </row>
    <row r="442" spans="1:11">
      <c r="A442" s="318" t="s">
        <v>16</v>
      </c>
      <c r="B442" s="318" t="s">
        <v>333</v>
      </c>
      <c r="C442" s="318" t="s">
        <v>1482</v>
      </c>
      <c r="D442" s="318" t="s">
        <v>740</v>
      </c>
      <c r="E442" s="318" t="s">
        <v>764</v>
      </c>
      <c r="F442" s="318" t="s">
        <v>1516</v>
      </c>
      <c r="G442" s="318"/>
      <c r="H442" s="318"/>
      <c r="I442" s="318" t="s">
        <v>637</v>
      </c>
      <c r="J442" s="319" t="s">
        <v>48</v>
      </c>
      <c r="K442" s="318" t="s">
        <v>1517</v>
      </c>
    </row>
    <row r="443" spans="1:11">
      <c r="A443" s="318" t="s">
        <v>16</v>
      </c>
      <c r="B443" s="318" t="s">
        <v>333</v>
      </c>
      <c r="C443" s="318" t="s">
        <v>1475</v>
      </c>
      <c r="D443" s="318" t="s">
        <v>740</v>
      </c>
      <c r="E443" s="318" t="s">
        <v>764</v>
      </c>
      <c r="F443" s="318" t="s">
        <v>1516</v>
      </c>
      <c r="G443" s="318"/>
      <c r="H443" s="318"/>
      <c r="I443" s="318" t="s">
        <v>637</v>
      </c>
      <c r="J443" s="319" t="s">
        <v>48</v>
      </c>
      <c r="K443" s="318" t="s">
        <v>1517</v>
      </c>
    </row>
    <row r="444" spans="1:11">
      <c r="A444" s="318" t="s">
        <v>16</v>
      </c>
      <c r="B444" s="318" t="s">
        <v>333</v>
      </c>
      <c r="C444" s="318" t="s">
        <v>1475</v>
      </c>
      <c r="D444" s="318" t="s">
        <v>1461</v>
      </c>
      <c r="E444" s="318" t="s">
        <v>764</v>
      </c>
      <c r="F444" s="318" t="s">
        <v>1516</v>
      </c>
      <c r="G444" s="318"/>
      <c r="H444" s="318"/>
      <c r="I444" s="318" t="s">
        <v>637</v>
      </c>
      <c r="J444" s="319" t="s">
        <v>48</v>
      </c>
      <c r="K444" s="318" t="s">
        <v>1517</v>
      </c>
    </row>
    <row r="445" spans="1:11">
      <c r="A445" s="318" t="s">
        <v>16</v>
      </c>
      <c r="B445" s="318" t="s">
        <v>333</v>
      </c>
      <c r="C445" s="318" t="s">
        <v>1477</v>
      </c>
      <c r="D445" s="318" t="s">
        <v>740</v>
      </c>
      <c r="E445" s="318" t="s">
        <v>764</v>
      </c>
      <c r="F445" s="318" t="s">
        <v>1516</v>
      </c>
      <c r="G445" s="318"/>
      <c r="H445" s="318"/>
      <c r="I445" s="318" t="s">
        <v>637</v>
      </c>
      <c r="J445" s="319" t="s">
        <v>48</v>
      </c>
      <c r="K445" s="318" t="s">
        <v>1517</v>
      </c>
    </row>
    <row r="446" spans="1:11">
      <c r="A446" s="318" t="s">
        <v>16</v>
      </c>
      <c r="B446" s="318" t="s">
        <v>333</v>
      </c>
      <c r="C446" s="318" t="s">
        <v>1477</v>
      </c>
      <c r="D446" s="318" t="s">
        <v>1461</v>
      </c>
      <c r="E446" s="318" t="s">
        <v>764</v>
      </c>
      <c r="F446" s="318" t="s">
        <v>1516</v>
      </c>
      <c r="G446" s="318"/>
      <c r="H446" s="318"/>
      <c r="I446" s="318" t="s">
        <v>637</v>
      </c>
      <c r="J446" s="319" t="s">
        <v>48</v>
      </c>
      <c r="K446" s="318" t="s">
        <v>1517</v>
      </c>
    </row>
    <row r="447" spans="1:11">
      <c r="A447" s="320" t="s">
        <v>16</v>
      </c>
      <c r="B447" s="320" t="s">
        <v>333</v>
      </c>
      <c r="C447" s="320" t="s">
        <v>732</v>
      </c>
      <c r="D447" s="320" t="s">
        <v>732</v>
      </c>
      <c r="E447" s="320" t="s">
        <v>769</v>
      </c>
      <c r="F447" s="320" t="s">
        <v>807</v>
      </c>
      <c r="G447" s="320" t="s">
        <v>1506</v>
      </c>
      <c r="H447" s="320" t="s">
        <v>735</v>
      </c>
      <c r="I447" s="320" t="s">
        <v>959</v>
      </c>
      <c r="J447" s="321">
        <v>1</v>
      </c>
      <c r="K447" s="320" t="s">
        <v>1507</v>
      </c>
    </row>
    <row r="448" spans="1:11">
      <c r="A448" s="320" t="s">
        <v>16</v>
      </c>
      <c r="B448" s="320" t="s">
        <v>333</v>
      </c>
      <c r="C448" s="320" t="s">
        <v>732</v>
      </c>
      <c r="D448" s="320" t="s">
        <v>732</v>
      </c>
      <c r="E448" s="320" t="s">
        <v>769</v>
      </c>
      <c r="F448" s="320" t="s">
        <v>1508</v>
      </c>
      <c r="G448" s="320" t="s">
        <v>1506</v>
      </c>
      <c r="H448" s="320" t="s">
        <v>735</v>
      </c>
      <c r="I448" s="320" t="s">
        <v>959</v>
      </c>
      <c r="J448" s="321">
        <v>1</v>
      </c>
      <c r="K448" s="320" t="s">
        <v>1507</v>
      </c>
    </row>
    <row r="449" spans="1:11">
      <c r="A449" s="320" t="s">
        <v>16</v>
      </c>
      <c r="B449" s="320" t="s">
        <v>333</v>
      </c>
      <c r="C449" s="320" t="s">
        <v>732</v>
      </c>
      <c r="D449" s="320" t="s">
        <v>732</v>
      </c>
      <c r="E449" s="320" t="s">
        <v>769</v>
      </c>
      <c r="F449" s="320" t="s">
        <v>1509</v>
      </c>
      <c r="G449" s="320" t="s">
        <v>1506</v>
      </c>
      <c r="H449" s="320" t="s">
        <v>735</v>
      </c>
      <c r="I449" s="320" t="s">
        <v>959</v>
      </c>
      <c r="J449" s="321">
        <v>1</v>
      </c>
      <c r="K449" s="320" t="s">
        <v>1507</v>
      </c>
    </row>
    <row r="450" spans="1:11">
      <c r="A450" s="318" t="s">
        <v>16</v>
      </c>
      <c r="B450" s="318" t="s">
        <v>523</v>
      </c>
      <c r="C450" s="318" t="s">
        <v>767</v>
      </c>
      <c r="D450" s="318" t="s">
        <v>1480</v>
      </c>
      <c r="E450" s="318" t="s">
        <v>764</v>
      </c>
      <c r="F450" s="318" t="s">
        <v>1457</v>
      </c>
      <c r="G450" s="318" t="s">
        <v>1458</v>
      </c>
      <c r="H450" s="318" t="s">
        <v>750</v>
      </c>
      <c r="I450" s="318" t="s">
        <v>637</v>
      </c>
      <c r="J450" s="319">
        <v>0.35</v>
      </c>
      <c r="K450" s="318"/>
    </row>
    <row r="451" spans="1:11">
      <c r="A451" s="318" t="s">
        <v>16</v>
      </c>
      <c r="B451" s="318" t="s">
        <v>523</v>
      </c>
      <c r="C451" s="318" t="s">
        <v>767</v>
      </c>
      <c r="D451" s="318" t="s">
        <v>1480</v>
      </c>
      <c r="E451" s="318" t="s">
        <v>764</v>
      </c>
      <c r="F451" s="318" t="s">
        <v>777</v>
      </c>
      <c r="G451" s="318" t="s">
        <v>1484</v>
      </c>
      <c r="H451" s="318" t="s">
        <v>750</v>
      </c>
      <c r="I451" s="318" t="s">
        <v>637</v>
      </c>
      <c r="J451" s="319">
        <v>0.35</v>
      </c>
      <c r="K451" s="318"/>
    </row>
    <row r="452" spans="1:11">
      <c r="A452" s="318" t="s">
        <v>16</v>
      </c>
      <c r="B452" s="318" t="s">
        <v>523</v>
      </c>
      <c r="C452" s="318" t="s">
        <v>767</v>
      </c>
      <c r="D452" s="318" t="s">
        <v>1480</v>
      </c>
      <c r="E452" s="318" t="s">
        <v>764</v>
      </c>
      <c r="F452" s="318" t="s">
        <v>1487</v>
      </c>
      <c r="G452" s="318" t="s">
        <v>1483</v>
      </c>
      <c r="H452" s="318" t="s">
        <v>750</v>
      </c>
      <c r="I452" s="318" t="s">
        <v>637</v>
      </c>
      <c r="J452" s="319">
        <v>0.35</v>
      </c>
      <c r="K452" s="318" t="s">
        <v>1522</v>
      </c>
    </row>
    <row r="453" spans="1:11">
      <c r="A453" s="318" t="s">
        <v>16</v>
      </c>
      <c r="B453" s="318" t="s">
        <v>523</v>
      </c>
      <c r="C453" s="318" t="s">
        <v>767</v>
      </c>
      <c r="D453" s="318" t="s">
        <v>1480</v>
      </c>
      <c r="E453" s="318" t="s">
        <v>764</v>
      </c>
      <c r="F453" s="318" t="s">
        <v>1488</v>
      </c>
      <c r="G453" s="318" t="s">
        <v>1483</v>
      </c>
      <c r="H453" s="318" t="s">
        <v>750</v>
      </c>
      <c r="I453" s="318" t="s">
        <v>637</v>
      </c>
      <c r="J453" s="319">
        <v>0.35</v>
      </c>
      <c r="K453" s="318" t="s">
        <v>1520</v>
      </c>
    </row>
    <row r="454" spans="1:11">
      <c r="A454" s="318" t="s">
        <v>16</v>
      </c>
      <c r="B454" s="318" t="s">
        <v>523</v>
      </c>
      <c r="C454" s="318" t="s">
        <v>767</v>
      </c>
      <c r="D454" s="318" t="s">
        <v>1480</v>
      </c>
      <c r="E454" s="318" t="s">
        <v>764</v>
      </c>
      <c r="F454" s="318" t="s">
        <v>1489</v>
      </c>
      <c r="G454" s="318" t="s">
        <v>1484</v>
      </c>
      <c r="H454" s="318" t="s">
        <v>750</v>
      </c>
      <c r="I454" s="318" t="s">
        <v>637</v>
      </c>
      <c r="J454" s="319">
        <v>0.35</v>
      </c>
      <c r="K454" s="318"/>
    </row>
    <row r="455" spans="1:11">
      <c r="A455" s="318" t="s">
        <v>16</v>
      </c>
      <c r="B455" s="318" t="s">
        <v>523</v>
      </c>
      <c r="C455" s="318" t="s">
        <v>767</v>
      </c>
      <c r="D455" s="318" t="s">
        <v>1480</v>
      </c>
      <c r="E455" s="318" t="s">
        <v>764</v>
      </c>
      <c r="F455" s="318" t="s">
        <v>1505</v>
      </c>
      <c r="G455" s="318" t="s">
        <v>1483</v>
      </c>
      <c r="H455" s="318" t="s">
        <v>750</v>
      </c>
      <c r="I455" s="318" t="s">
        <v>637</v>
      </c>
      <c r="J455" s="319">
        <v>0.35</v>
      </c>
      <c r="K455" s="318" t="s">
        <v>1520</v>
      </c>
    </row>
    <row r="456" spans="1:11">
      <c r="A456" s="318" t="s">
        <v>16</v>
      </c>
      <c r="B456" s="318" t="s">
        <v>523</v>
      </c>
      <c r="C456" s="318" t="s">
        <v>767</v>
      </c>
      <c r="D456" s="318" t="s">
        <v>1480</v>
      </c>
      <c r="E456" s="318" t="s">
        <v>764</v>
      </c>
      <c r="F456" s="318" t="s">
        <v>766</v>
      </c>
      <c r="G456" s="318" t="s">
        <v>1484</v>
      </c>
      <c r="H456" s="318" t="s">
        <v>750</v>
      </c>
      <c r="I456" s="318" t="s">
        <v>637</v>
      </c>
      <c r="J456" s="319">
        <v>0.35</v>
      </c>
      <c r="K456" s="318"/>
    </row>
    <row r="457" spans="1:11">
      <c r="A457" s="318" t="s">
        <v>16</v>
      </c>
      <c r="B457" s="318" t="s">
        <v>523</v>
      </c>
      <c r="C457" s="318" t="s">
        <v>767</v>
      </c>
      <c r="D457" s="318" t="s">
        <v>1480</v>
      </c>
      <c r="E457" s="318" t="s">
        <v>764</v>
      </c>
      <c r="F457" s="318" t="s">
        <v>1491</v>
      </c>
      <c r="G457" s="318" t="s">
        <v>1484</v>
      </c>
      <c r="H457" s="318" t="s">
        <v>750</v>
      </c>
      <c r="I457" s="318" t="s">
        <v>637</v>
      </c>
      <c r="J457" s="319">
        <v>0.35</v>
      </c>
      <c r="K457" s="318" t="s">
        <v>1501</v>
      </c>
    </row>
    <row r="458" spans="1:11">
      <c r="A458" s="318" t="s">
        <v>16</v>
      </c>
      <c r="B458" s="318" t="s">
        <v>523</v>
      </c>
      <c r="C458" s="318" t="s">
        <v>767</v>
      </c>
      <c r="D458" s="318" t="s">
        <v>1480</v>
      </c>
      <c r="E458" s="318" t="s">
        <v>764</v>
      </c>
      <c r="F458" s="318" t="s">
        <v>1492</v>
      </c>
      <c r="G458" s="318" t="s">
        <v>1484</v>
      </c>
      <c r="H458" s="318" t="s">
        <v>750</v>
      </c>
      <c r="I458" s="318" t="s">
        <v>637</v>
      </c>
      <c r="J458" s="319">
        <v>0.35</v>
      </c>
      <c r="K458" s="318"/>
    </row>
    <row r="459" spans="1:11">
      <c r="A459" s="318" t="s">
        <v>16</v>
      </c>
      <c r="B459" s="318" t="s">
        <v>523</v>
      </c>
      <c r="C459" s="318" t="s">
        <v>767</v>
      </c>
      <c r="D459" s="318" t="s">
        <v>1480</v>
      </c>
      <c r="E459" s="318" t="s">
        <v>764</v>
      </c>
      <c r="F459" s="318" t="s">
        <v>793</v>
      </c>
      <c r="G459" s="318" t="s">
        <v>1483</v>
      </c>
      <c r="H459" s="318" t="s">
        <v>750</v>
      </c>
      <c r="I459" s="318" t="s">
        <v>637</v>
      </c>
      <c r="J459" s="319">
        <v>0.35</v>
      </c>
      <c r="K459" s="318" t="s">
        <v>1520</v>
      </c>
    </row>
    <row r="460" spans="1:11">
      <c r="A460" s="318" t="s">
        <v>16</v>
      </c>
      <c r="B460" s="318" t="s">
        <v>523</v>
      </c>
      <c r="C460" s="318" t="s">
        <v>767</v>
      </c>
      <c r="D460" s="318" t="s">
        <v>1480</v>
      </c>
      <c r="E460" s="318" t="s">
        <v>764</v>
      </c>
      <c r="F460" s="318" t="s">
        <v>1493</v>
      </c>
      <c r="G460" s="318" t="s">
        <v>1483</v>
      </c>
      <c r="H460" s="318" t="s">
        <v>750</v>
      </c>
      <c r="I460" s="318" t="s">
        <v>637</v>
      </c>
      <c r="J460" s="319">
        <v>0.35</v>
      </c>
      <c r="K460" s="318" t="s">
        <v>1520</v>
      </c>
    </row>
    <row r="461" spans="1:11">
      <c r="A461" s="318" t="s">
        <v>16</v>
      </c>
      <c r="B461" s="318" t="s">
        <v>523</v>
      </c>
      <c r="C461" s="318" t="s">
        <v>767</v>
      </c>
      <c r="D461" s="318" t="s">
        <v>1480</v>
      </c>
      <c r="E461" s="318" t="s">
        <v>764</v>
      </c>
      <c r="F461" s="318" t="s">
        <v>1499</v>
      </c>
      <c r="G461" s="318" t="s">
        <v>1484</v>
      </c>
      <c r="H461" s="318" t="s">
        <v>750</v>
      </c>
      <c r="I461" s="318" t="s">
        <v>637</v>
      </c>
      <c r="J461" s="319">
        <v>0.35</v>
      </c>
      <c r="K461" s="318"/>
    </row>
    <row r="462" spans="1:11">
      <c r="A462" s="318" t="s">
        <v>16</v>
      </c>
      <c r="B462" s="318" t="s">
        <v>523</v>
      </c>
      <c r="C462" s="318" t="s">
        <v>1477</v>
      </c>
      <c r="D462" s="318" t="s">
        <v>1479</v>
      </c>
      <c r="E462" s="318" t="s">
        <v>764</v>
      </c>
      <c r="F462" s="318" t="s">
        <v>1457</v>
      </c>
      <c r="G462" s="318" t="s">
        <v>1458</v>
      </c>
      <c r="H462" s="318" t="s">
        <v>750</v>
      </c>
      <c r="I462" s="318" t="s">
        <v>637</v>
      </c>
      <c r="J462" s="319">
        <v>0.35</v>
      </c>
      <c r="K462" s="318"/>
    </row>
    <row r="463" spans="1:11">
      <c r="A463" s="318" t="s">
        <v>16</v>
      </c>
      <c r="B463" s="318" t="s">
        <v>523</v>
      </c>
      <c r="C463" s="318" t="s">
        <v>1477</v>
      </c>
      <c r="D463" s="318" t="s">
        <v>1479</v>
      </c>
      <c r="E463" s="318" t="s">
        <v>764</v>
      </c>
      <c r="F463" s="318" t="s">
        <v>777</v>
      </c>
      <c r="G463" s="318" t="s">
        <v>1484</v>
      </c>
      <c r="H463" s="318" t="s">
        <v>750</v>
      </c>
      <c r="I463" s="318" t="s">
        <v>637</v>
      </c>
      <c r="J463" s="319">
        <v>0.35</v>
      </c>
      <c r="K463" s="318"/>
    </row>
    <row r="464" spans="1:11">
      <c r="A464" s="318" t="s">
        <v>16</v>
      </c>
      <c r="B464" s="318" t="s">
        <v>523</v>
      </c>
      <c r="C464" s="318" t="s">
        <v>1477</v>
      </c>
      <c r="D464" s="318" t="s">
        <v>1479</v>
      </c>
      <c r="E464" s="318" t="s">
        <v>764</v>
      </c>
      <c r="F464" s="318" t="s">
        <v>1487</v>
      </c>
      <c r="G464" s="318" t="s">
        <v>1483</v>
      </c>
      <c r="H464" s="318" t="s">
        <v>750</v>
      </c>
      <c r="I464" s="318" t="s">
        <v>637</v>
      </c>
      <c r="J464" s="319">
        <v>0.35</v>
      </c>
      <c r="K464" s="318" t="s">
        <v>1522</v>
      </c>
    </row>
    <row r="465" spans="1:11">
      <c r="A465" s="318" t="s">
        <v>16</v>
      </c>
      <c r="B465" s="318" t="s">
        <v>523</v>
      </c>
      <c r="C465" s="318" t="s">
        <v>1477</v>
      </c>
      <c r="D465" s="318" t="s">
        <v>1479</v>
      </c>
      <c r="E465" s="318" t="s">
        <v>764</v>
      </c>
      <c r="F465" s="318" t="s">
        <v>1488</v>
      </c>
      <c r="G465" s="318" t="s">
        <v>1483</v>
      </c>
      <c r="H465" s="318" t="s">
        <v>750</v>
      </c>
      <c r="I465" s="318" t="s">
        <v>637</v>
      </c>
      <c r="J465" s="319">
        <v>0.35</v>
      </c>
      <c r="K465" s="318" t="s">
        <v>1520</v>
      </c>
    </row>
    <row r="466" spans="1:11">
      <c r="A466" s="318" t="s">
        <v>16</v>
      </c>
      <c r="B466" s="318" t="s">
        <v>523</v>
      </c>
      <c r="C466" s="318" t="s">
        <v>1477</v>
      </c>
      <c r="D466" s="318" t="s">
        <v>1479</v>
      </c>
      <c r="E466" s="318" t="s">
        <v>764</v>
      </c>
      <c r="F466" s="318" t="s">
        <v>1489</v>
      </c>
      <c r="G466" s="318" t="s">
        <v>1484</v>
      </c>
      <c r="H466" s="318" t="s">
        <v>750</v>
      </c>
      <c r="I466" s="318" t="s">
        <v>637</v>
      </c>
      <c r="J466" s="319">
        <v>0.35</v>
      </c>
      <c r="K466" s="318"/>
    </row>
    <row r="467" spans="1:11">
      <c r="A467" s="318" t="s">
        <v>16</v>
      </c>
      <c r="B467" s="318" t="s">
        <v>523</v>
      </c>
      <c r="C467" s="318" t="s">
        <v>1477</v>
      </c>
      <c r="D467" s="318" t="s">
        <v>1479</v>
      </c>
      <c r="E467" s="318" t="s">
        <v>764</v>
      </c>
      <c r="F467" s="318" t="s">
        <v>1505</v>
      </c>
      <c r="G467" s="318" t="s">
        <v>1483</v>
      </c>
      <c r="H467" s="318" t="s">
        <v>750</v>
      </c>
      <c r="I467" s="318" t="s">
        <v>637</v>
      </c>
      <c r="J467" s="319">
        <v>0.35</v>
      </c>
      <c r="K467" s="318" t="s">
        <v>1520</v>
      </c>
    </row>
    <row r="468" spans="1:11">
      <c r="A468" s="318" t="s">
        <v>16</v>
      </c>
      <c r="B468" s="318" t="s">
        <v>523</v>
      </c>
      <c r="C468" s="318" t="s">
        <v>1477</v>
      </c>
      <c r="D468" s="318" t="s">
        <v>1479</v>
      </c>
      <c r="E468" s="318" t="s">
        <v>764</v>
      </c>
      <c r="F468" s="318" t="s">
        <v>766</v>
      </c>
      <c r="G468" s="318" t="s">
        <v>1484</v>
      </c>
      <c r="H468" s="318" t="s">
        <v>750</v>
      </c>
      <c r="I468" s="318" t="s">
        <v>637</v>
      </c>
      <c r="J468" s="319">
        <v>0.35</v>
      </c>
      <c r="K468" s="318"/>
    </row>
    <row r="469" spans="1:11">
      <c r="A469" s="318" t="s">
        <v>16</v>
      </c>
      <c r="B469" s="318" t="s">
        <v>523</v>
      </c>
      <c r="C469" s="318" t="s">
        <v>1477</v>
      </c>
      <c r="D469" s="318" t="s">
        <v>1479</v>
      </c>
      <c r="E469" s="318" t="s">
        <v>764</v>
      </c>
      <c r="F469" s="318" t="s">
        <v>1491</v>
      </c>
      <c r="G469" s="318" t="s">
        <v>1484</v>
      </c>
      <c r="H469" s="318" t="s">
        <v>750</v>
      </c>
      <c r="I469" s="318" t="s">
        <v>637</v>
      </c>
      <c r="J469" s="319">
        <v>0.35</v>
      </c>
      <c r="K469" s="318" t="s">
        <v>1501</v>
      </c>
    </row>
    <row r="470" spans="1:11">
      <c r="A470" s="318" t="s">
        <v>16</v>
      </c>
      <c r="B470" s="318" t="s">
        <v>523</v>
      </c>
      <c r="C470" s="318" t="s">
        <v>1477</v>
      </c>
      <c r="D470" s="318" t="s">
        <v>1479</v>
      </c>
      <c r="E470" s="318" t="s">
        <v>764</v>
      </c>
      <c r="F470" s="318" t="s">
        <v>1492</v>
      </c>
      <c r="G470" s="318" t="s">
        <v>1484</v>
      </c>
      <c r="H470" s="318" t="s">
        <v>750</v>
      </c>
      <c r="I470" s="318" t="s">
        <v>637</v>
      </c>
      <c r="J470" s="319">
        <v>0.35</v>
      </c>
      <c r="K470" s="318"/>
    </row>
    <row r="471" spans="1:11">
      <c r="A471" s="318" t="s">
        <v>16</v>
      </c>
      <c r="B471" s="318" t="s">
        <v>523</v>
      </c>
      <c r="C471" s="318" t="s">
        <v>1477</v>
      </c>
      <c r="D471" s="318" t="s">
        <v>1479</v>
      </c>
      <c r="E471" s="318" t="s">
        <v>764</v>
      </c>
      <c r="F471" s="318" t="s">
        <v>793</v>
      </c>
      <c r="G471" s="318" t="s">
        <v>1483</v>
      </c>
      <c r="H471" s="318" t="s">
        <v>750</v>
      </c>
      <c r="I471" s="318" t="s">
        <v>637</v>
      </c>
      <c r="J471" s="319">
        <v>0.35</v>
      </c>
      <c r="K471" s="318" t="s">
        <v>1520</v>
      </c>
    </row>
    <row r="472" spans="1:11">
      <c r="A472" s="318" t="s">
        <v>16</v>
      </c>
      <c r="B472" s="318" t="s">
        <v>523</v>
      </c>
      <c r="C472" s="318" t="s">
        <v>1477</v>
      </c>
      <c r="D472" s="318" t="s">
        <v>1479</v>
      </c>
      <c r="E472" s="318" t="s">
        <v>764</v>
      </c>
      <c r="F472" s="318" t="s">
        <v>1493</v>
      </c>
      <c r="G472" s="318" t="s">
        <v>1483</v>
      </c>
      <c r="H472" s="318" t="s">
        <v>750</v>
      </c>
      <c r="I472" s="318" t="s">
        <v>637</v>
      </c>
      <c r="J472" s="319">
        <v>0.35</v>
      </c>
      <c r="K472" s="318" t="s">
        <v>1520</v>
      </c>
    </row>
    <row r="473" spans="1:11">
      <c r="A473" s="318" t="s">
        <v>16</v>
      </c>
      <c r="B473" s="318" t="s">
        <v>523</v>
      </c>
      <c r="C473" s="318" t="s">
        <v>1477</v>
      </c>
      <c r="D473" s="318" t="s">
        <v>1479</v>
      </c>
      <c r="E473" s="318" t="s">
        <v>764</v>
      </c>
      <c r="F473" s="318" t="s">
        <v>1499</v>
      </c>
      <c r="G473" s="318" t="s">
        <v>1484</v>
      </c>
      <c r="H473" s="318" t="s">
        <v>750</v>
      </c>
      <c r="I473" s="318" t="s">
        <v>637</v>
      </c>
      <c r="J473" s="319">
        <v>0.35</v>
      </c>
      <c r="K473" s="318"/>
    </row>
    <row r="474" spans="1:11">
      <c r="A474" s="318" t="s">
        <v>16</v>
      </c>
      <c r="B474" s="318" t="s">
        <v>523</v>
      </c>
      <c r="C474" s="318" t="s">
        <v>767</v>
      </c>
      <c r="D474" s="318" t="s">
        <v>1480</v>
      </c>
      <c r="E474" s="318" t="s">
        <v>764</v>
      </c>
      <c r="F474" s="318" t="s">
        <v>1516</v>
      </c>
      <c r="G474" s="318" t="s">
        <v>1523</v>
      </c>
      <c r="H474" s="318" t="s">
        <v>1496</v>
      </c>
      <c r="I474" s="318" t="s">
        <v>637</v>
      </c>
      <c r="J474" s="319">
        <v>0.35</v>
      </c>
      <c r="K474" s="318" t="s">
        <v>1524</v>
      </c>
    </row>
    <row r="475" spans="1:11">
      <c r="A475" s="318" t="s">
        <v>16</v>
      </c>
      <c r="B475" s="318" t="s">
        <v>523</v>
      </c>
      <c r="C475" s="318" t="s">
        <v>767</v>
      </c>
      <c r="D475" s="318" t="s">
        <v>1480</v>
      </c>
      <c r="E475" s="318" t="s">
        <v>764</v>
      </c>
      <c r="F475" s="318" t="s">
        <v>1485</v>
      </c>
      <c r="G475" s="318" t="s">
        <v>1495</v>
      </c>
      <c r="H475" s="318" t="s">
        <v>1496</v>
      </c>
      <c r="I475" s="318" t="s">
        <v>637</v>
      </c>
      <c r="J475" s="319">
        <v>0.35</v>
      </c>
      <c r="K475" s="318" t="s">
        <v>1501</v>
      </c>
    </row>
    <row r="476" spans="1:11">
      <c r="A476" s="318" t="s">
        <v>16</v>
      </c>
      <c r="B476" s="318" t="s">
        <v>523</v>
      </c>
      <c r="C476" s="318" t="s">
        <v>767</v>
      </c>
      <c r="D476" s="318" t="s">
        <v>1480</v>
      </c>
      <c r="E476" s="318" t="s">
        <v>764</v>
      </c>
      <c r="F476" s="318" t="s">
        <v>1494</v>
      </c>
      <c r="G476" s="318" t="s">
        <v>1495</v>
      </c>
      <c r="H476" s="318" t="s">
        <v>1496</v>
      </c>
      <c r="I476" s="318" t="s">
        <v>637</v>
      </c>
      <c r="J476" s="319">
        <v>0.35</v>
      </c>
      <c r="K476" s="318"/>
    </row>
    <row r="477" spans="1:11">
      <c r="A477" s="318" t="s">
        <v>16</v>
      </c>
      <c r="B477" s="318" t="s">
        <v>523</v>
      </c>
      <c r="C477" s="318" t="s">
        <v>767</v>
      </c>
      <c r="D477" s="318" t="s">
        <v>1480</v>
      </c>
      <c r="E477" s="318" t="s">
        <v>764</v>
      </c>
      <c r="F477" s="318" t="s">
        <v>1498</v>
      </c>
      <c r="G477" s="318" t="s">
        <v>1523</v>
      </c>
      <c r="H477" s="318" t="s">
        <v>1496</v>
      </c>
      <c r="I477" s="318" t="s">
        <v>637</v>
      </c>
      <c r="J477" s="319">
        <v>0.35</v>
      </c>
      <c r="K477" s="318" t="s">
        <v>1524</v>
      </c>
    </row>
    <row r="478" spans="1:11">
      <c r="A478" s="318" t="s">
        <v>16</v>
      </c>
      <c r="B478" s="318" t="s">
        <v>523</v>
      </c>
      <c r="C478" s="318" t="s">
        <v>767</v>
      </c>
      <c r="D478" s="318" t="s">
        <v>1480</v>
      </c>
      <c r="E478" s="318" t="s">
        <v>769</v>
      </c>
      <c r="F478" s="318" t="s">
        <v>1486</v>
      </c>
      <c r="G478" s="318" t="s">
        <v>1503</v>
      </c>
      <c r="H478" s="318" t="s">
        <v>1496</v>
      </c>
      <c r="I478" s="318" t="s">
        <v>637</v>
      </c>
      <c r="J478" s="319">
        <v>0.35</v>
      </c>
      <c r="K478" s="318" t="s">
        <v>1501</v>
      </c>
    </row>
    <row r="479" spans="1:11">
      <c r="A479" s="318" t="s">
        <v>16</v>
      </c>
      <c r="B479" s="318" t="s">
        <v>523</v>
      </c>
      <c r="C479" s="318" t="s">
        <v>1477</v>
      </c>
      <c r="D479" s="318" t="s">
        <v>1479</v>
      </c>
      <c r="E479" s="318" t="s">
        <v>764</v>
      </c>
      <c r="F479" s="318" t="s">
        <v>1516</v>
      </c>
      <c r="G479" s="318" t="s">
        <v>1523</v>
      </c>
      <c r="H479" s="318" t="s">
        <v>1496</v>
      </c>
      <c r="I479" s="318" t="s">
        <v>637</v>
      </c>
      <c r="J479" s="319">
        <v>0.35</v>
      </c>
      <c r="K479" s="318" t="s">
        <v>1524</v>
      </c>
    </row>
    <row r="480" spans="1:11">
      <c r="A480" s="318" t="s">
        <v>16</v>
      </c>
      <c r="B480" s="318" t="s">
        <v>523</v>
      </c>
      <c r="C480" s="318" t="s">
        <v>1477</v>
      </c>
      <c r="D480" s="318" t="s">
        <v>1479</v>
      </c>
      <c r="E480" s="318" t="s">
        <v>764</v>
      </c>
      <c r="F480" s="318" t="s">
        <v>1485</v>
      </c>
      <c r="G480" s="318" t="s">
        <v>1495</v>
      </c>
      <c r="H480" s="318" t="s">
        <v>1496</v>
      </c>
      <c r="I480" s="318" t="s">
        <v>637</v>
      </c>
      <c r="J480" s="319">
        <v>0.35</v>
      </c>
      <c r="K480" s="318" t="s">
        <v>1501</v>
      </c>
    </row>
    <row r="481" spans="1:11">
      <c r="A481" s="318" t="s">
        <v>16</v>
      </c>
      <c r="B481" s="318" t="s">
        <v>523</v>
      </c>
      <c r="C481" s="318" t="s">
        <v>1477</v>
      </c>
      <c r="D481" s="318" t="s">
        <v>1479</v>
      </c>
      <c r="E481" s="318" t="s">
        <v>764</v>
      </c>
      <c r="F481" s="318" t="s">
        <v>1494</v>
      </c>
      <c r="G481" s="318" t="s">
        <v>1495</v>
      </c>
      <c r="H481" s="318" t="s">
        <v>1496</v>
      </c>
      <c r="I481" s="318" t="s">
        <v>637</v>
      </c>
      <c r="J481" s="319">
        <v>0.35</v>
      </c>
      <c r="K481" s="318"/>
    </row>
    <row r="482" spans="1:11">
      <c r="A482" s="318" t="s">
        <v>16</v>
      </c>
      <c r="B482" s="318" t="s">
        <v>523</v>
      </c>
      <c r="C482" s="318" t="s">
        <v>1477</v>
      </c>
      <c r="D482" s="318" t="s">
        <v>1479</v>
      </c>
      <c r="E482" s="318" t="s">
        <v>764</v>
      </c>
      <c r="F482" s="318" t="s">
        <v>1498</v>
      </c>
      <c r="G482" s="318" t="s">
        <v>1523</v>
      </c>
      <c r="H482" s="318" t="s">
        <v>1496</v>
      </c>
      <c r="I482" s="318" t="s">
        <v>637</v>
      </c>
      <c r="J482" s="319">
        <v>0.35</v>
      </c>
      <c r="K482" s="318" t="s">
        <v>1524</v>
      </c>
    </row>
    <row r="483" spans="1:11">
      <c r="A483" s="318" t="s">
        <v>16</v>
      </c>
      <c r="B483" s="318" t="s">
        <v>523</v>
      </c>
      <c r="C483" s="318" t="s">
        <v>1477</v>
      </c>
      <c r="D483" s="318" t="s">
        <v>1479</v>
      </c>
      <c r="E483" s="318" t="s">
        <v>769</v>
      </c>
      <c r="F483" s="318" t="s">
        <v>1486</v>
      </c>
      <c r="G483" s="318" t="s">
        <v>1503</v>
      </c>
      <c r="H483" s="318" t="s">
        <v>1496</v>
      </c>
      <c r="I483" s="318" t="s">
        <v>637</v>
      </c>
      <c r="J483" s="319">
        <v>0.35</v>
      </c>
      <c r="K483" s="318" t="s">
        <v>1501</v>
      </c>
    </row>
    <row r="484" spans="1:11">
      <c r="A484" s="318" t="s">
        <v>16</v>
      </c>
      <c r="B484" s="318" t="s">
        <v>729</v>
      </c>
      <c r="C484" s="318" t="s">
        <v>1456</v>
      </c>
      <c r="D484" s="318" t="s">
        <v>1544</v>
      </c>
      <c r="E484" s="318" t="s">
        <v>764</v>
      </c>
      <c r="F484" s="318" t="s">
        <v>1457</v>
      </c>
      <c r="G484" s="318" t="s">
        <v>1458</v>
      </c>
      <c r="H484" s="318" t="s">
        <v>750</v>
      </c>
      <c r="I484" s="318" t="s">
        <v>637</v>
      </c>
      <c r="J484" s="319">
        <v>0.4</v>
      </c>
      <c r="K484" s="318"/>
    </row>
    <row r="485" spans="1:11">
      <c r="A485" s="318" t="s">
        <v>16</v>
      </c>
      <c r="B485" s="318" t="s">
        <v>729</v>
      </c>
      <c r="C485" s="318" t="s">
        <v>1456</v>
      </c>
      <c r="D485" s="318" t="s">
        <v>1544</v>
      </c>
      <c r="E485" s="318" t="s">
        <v>764</v>
      </c>
      <c r="F485" s="318" t="s">
        <v>777</v>
      </c>
      <c r="G485" s="318" t="s">
        <v>1484</v>
      </c>
      <c r="H485" s="318" t="s">
        <v>750</v>
      </c>
      <c r="I485" s="318" t="s">
        <v>637</v>
      </c>
      <c r="J485" s="319">
        <v>0.4</v>
      </c>
      <c r="K485" s="318"/>
    </row>
    <row r="486" spans="1:11">
      <c r="A486" s="318" t="s">
        <v>16</v>
      </c>
      <c r="B486" s="318" t="s">
        <v>729</v>
      </c>
      <c r="C486" s="318" t="s">
        <v>1456</v>
      </c>
      <c r="D486" s="318" t="s">
        <v>1544</v>
      </c>
      <c r="E486" s="318" t="s">
        <v>764</v>
      </c>
      <c r="F486" s="318" t="s">
        <v>1487</v>
      </c>
      <c r="G486" s="318" t="s">
        <v>1483</v>
      </c>
      <c r="H486" s="318" t="s">
        <v>750</v>
      </c>
      <c r="I486" s="318" t="s">
        <v>637</v>
      </c>
      <c r="J486" s="319">
        <v>0.4</v>
      </c>
      <c r="K486" s="318" t="s">
        <v>1520</v>
      </c>
    </row>
    <row r="487" spans="1:11">
      <c r="A487" s="318" t="s">
        <v>16</v>
      </c>
      <c r="B487" s="318" t="s">
        <v>729</v>
      </c>
      <c r="C487" s="318" t="s">
        <v>1456</v>
      </c>
      <c r="D487" s="318" t="s">
        <v>1544</v>
      </c>
      <c r="E487" s="318" t="s">
        <v>764</v>
      </c>
      <c r="F487" s="318" t="s">
        <v>1488</v>
      </c>
      <c r="G487" s="318" t="s">
        <v>1483</v>
      </c>
      <c r="H487" s="318" t="s">
        <v>750</v>
      </c>
      <c r="I487" s="318" t="s">
        <v>637</v>
      </c>
      <c r="J487" s="319">
        <v>0.4</v>
      </c>
      <c r="K487" s="318" t="s">
        <v>1520</v>
      </c>
    </row>
    <row r="488" spans="1:11">
      <c r="A488" s="318" t="s">
        <v>16</v>
      </c>
      <c r="B488" s="318" t="s">
        <v>729</v>
      </c>
      <c r="C488" s="318" t="s">
        <v>1456</v>
      </c>
      <c r="D488" s="318" t="s">
        <v>1544</v>
      </c>
      <c r="E488" s="318" t="s">
        <v>764</v>
      </c>
      <c r="F488" s="318" t="s">
        <v>1489</v>
      </c>
      <c r="G488" s="318" t="s">
        <v>1484</v>
      </c>
      <c r="H488" s="318" t="s">
        <v>750</v>
      </c>
      <c r="I488" s="318" t="s">
        <v>637</v>
      </c>
      <c r="J488" s="319">
        <v>0.4</v>
      </c>
      <c r="K488" s="318"/>
    </row>
    <row r="489" spans="1:11">
      <c r="A489" s="318" t="s">
        <v>16</v>
      </c>
      <c r="B489" s="318" t="s">
        <v>729</v>
      </c>
      <c r="C489" s="318" t="s">
        <v>1456</v>
      </c>
      <c r="D489" s="318" t="s">
        <v>1544</v>
      </c>
      <c r="E489" s="318" t="s">
        <v>764</v>
      </c>
      <c r="F489" s="318" t="s">
        <v>1505</v>
      </c>
      <c r="G489" s="318" t="s">
        <v>1483</v>
      </c>
      <c r="H489" s="318" t="s">
        <v>750</v>
      </c>
      <c r="I489" s="318" t="s">
        <v>637</v>
      </c>
      <c r="J489" s="319">
        <v>0.4</v>
      </c>
      <c r="K489" s="318" t="s">
        <v>1520</v>
      </c>
    </row>
    <row r="490" spans="1:11">
      <c r="A490" s="318" t="s">
        <v>16</v>
      </c>
      <c r="B490" s="318" t="s">
        <v>729</v>
      </c>
      <c r="C490" s="318" t="s">
        <v>1456</v>
      </c>
      <c r="D490" s="318" t="s">
        <v>1544</v>
      </c>
      <c r="E490" s="318" t="s">
        <v>764</v>
      </c>
      <c r="F490" s="318" t="s">
        <v>766</v>
      </c>
      <c r="G490" s="318" t="s">
        <v>1484</v>
      </c>
      <c r="H490" s="318" t="s">
        <v>750</v>
      </c>
      <c r="I490" s="318" t="s">
        <v>637</v>
      </c>
      <c r="J490" s="319">
        <v>0.4</v>
      </c>
      <c r="K490" s="318"/>
    </row>
    <row r="491" spans="1:11">
      <c r="A491" s="318" t="s">
        <v>16</v>
      </c>
      <c r="B491" s="318" t="s">
        <v>729</v>
      </c>
      <c r="C491" s="318" t="s">
        <v>1456</v>
      </c>
      <c r="D491" s="318" t="s">
        <v>1544</v>
      </c>
      <c r="E491" s="318" t="s">
        <v>764</v>
      </c>
      <c r="F491" s="318" t="s">
        <v>1491</v>
      </c>
      <c r="G491" s="318" t="s">
        <v>1484</v>
      </c>
      <c r="H491" s="318" t="s">
        <v>750</v>
      </c>
      <c r="I491" s="318" t="s">
        <v>637</v>
      </c>
      <c r="J491" s="319">
        <v>0.4</v>
      </c>
      <c r="K491" s="318" t="s">
        <v>1501</v>
      </c>
    </row>
    <row r="492" spans="1:11">
      <c r="A492" s="318" t="s">
        <v>16</v>
      </c>
      <c r="B492" s="318" t="s">
        <v>729</v>
      </c>
      <c r="C492" s="318" t="s">
        <v>1456</v>
      </c>
      <c r="D492" s="318" t="s">
        <v>1544</v>
      </c>
      <c r="E492" s="318" t="s">
        <v>764</v>
      </c>
      <c r="F492" s="318" t="s">
        <v>1492</v>
      </c>
      <c r="G492" s="318" t="s">
        <v>1484</v>
      </c>
      <c r="H492" s="318" t="s">
        <v>750</v>
      </c>
      <c r="I492" s="318" t="s">
        <v>637</v>
      </c>
      <c r="J492" s="319">
        <v>0.4</v>
      </c>
      <c r="K492" s="318"/>
    </row>
    <row r="493" spans="1:11">
      <c r="A493" s="318" t="s">
        <v>16</v>
      </c>
      <c r="B493" s="318" t="s">
        <v>729</v>
      </c>
      <c r="C493" s="318" t="s">
        <v>1456</v>
      </c>
      <c r="D493" s="318" t="s">
        <v>1544</v>
      </c>
      <c r="E493" s="318" t="s">
        <v>764</v>
      </c>
      <c r="F493" s="318" t="s">
        <v>793</v>
      </c>
      <c r="G493" s="318" t="s">
        <v>1483</v>
      </c>
      <c r="H493" s="318" t="s">
        <v>750</v>
      </c>
      <c r="I493" s="318" t="s">
        <v>637</v>
      </c>
      <c r="J493" s="319">
        <v>0.4</v>
      </c>
      <c r="K493" s="318" t="s">
        <v>1520</v>
      </c>
    </row>
    <row r="494" spans="1:11">
      <c r="A494" s="318" t="s">
        <v>16</v>
      </c>
      <c r="B494" s="318" t="s">
        <v>729</v>
      </c>
      <c r="C494" s="318" t="s">
        <v>1456</v>
      </c>
      <c r="D494" s="318" t="s">
        <v>1544</v>
      </c>
      <c r="E494" s="318" t="s">
        <v>764</v>
      </c>
      <c r="F494" s="318" t="s">
        <v>1493</v>
      </c>
      <c r="G494" s="318" t="s">
        <v>1483</v>
      </c>
      <c r="H494" s="318" t="s">
        <v>750</v>
      </c>
      <c r="I494" s="318" t="s">
        <v>637</v>
      </c>
      <c r="J494" s="319">
        <v>0.4</v>
      </c>
      <c r="K494" s="318" t="s">
        <v>1520</v>
      </c>
    </row>
    <row r="495" spans="1:11">
      <c r="A495" s="318" t="s">
        <v>16</v>
      </c>
      <c r="B495" s="318" t="s">
        <v>729</v>
      </c>
      <c r="C495" s="318" t="s">
        <v>1456</v>
      </c>
      <c r="D495" s="318" t="s">
        <v>1544</v>
      </c>
      <c r="E495" s="318" t="s">
        <v>764</v>
      </c>
      <c r="F495" s="318" t="s">
        <v>1499</v>
      </c>
      <c r="G495" s="318" t="s">
        <v>1484</v>
      </c>
      <c r="H495" s="318" t="s">
        <v>750</v>
      </c>
      <c r="I495" s="318" t="s">
        <v>637</v>
      </c>
      <c r="J495" s="319">
        <v>0.4</v>
      </c>
      <c r="K495" s="318"/>
    </row>
    <row r="496" spans="1:11">
      <c r="A496" s="318" t="s">
        <v>16</v>
      </c>
      <c r="B496" s="318" t="s">
        <v>729</v>
      </c>
      <c r="C496" s="318" t="s">
        <v>1460</v>
      </c>
      <c r="D496" s="318" t="s">
        <v>1546</v>
      </c>
      <c r="E496" s="318" t="s">
        <v>764</v>
      </c>
      <c r="F496" s="318" t="s">
        <v>1457</v>
      </c>
      <c r="G496" s="318" t="s">
        <v>1458</v>
      </c>
      <c r="H496" s="318" t="s">
        <v>750</v>
      </c>
      <c r="I496" s="318" t="s">
        <v>637</v>
      </c>
      <c r="J496" s="319">
        <v>0.4</v>
      </c>
      <c r="K496" s="318"/>
    </row>
    <row r="497" spans="1:11">
      <c r="A497" s="318" t="s">
        <v>16</v>
      </c>
      <c r="B497" s="318" t="s">
        <v>729</v>
      </c>
      <c r="C497" s="318" t="s">
        <v>1460</v>
      </c>
      <c r="D497" s="318" t="s">
        <v>1546</v>
      </c>
      <c r="E497" s="318" t="s">
        <v>764</v>
      </c>
      <c r="F497" s="318" t="s">
        <v>777</v>
      </c>
      <c r="G497" s="318" t="s">
        <v>1484</v>
      </c>
      <c r="H497" s="318" t="s">
        <v>750</v>
      </c>
      <c r="I497" s="318" t="s">
        <v>637</v>
      </c>
      <c r="J497" s="319">
        <v>0.4</v>
      </c>
      <c r="K497" s="318"/>
    </row>
    <row r="498" spans="1:11">
      <c r="A498" s="318" t="s">
        <v>16</v>
      </c>
      <c r="B498" s="318" t="s">
        <v>729</v>
      </c>
      <c r="C498" s="318" t="s">
        <v>1460</v>
      </c>
      <c r="D498" s="318" t="s">
        <v>1546</v>
      </c>
      <c r="E498" s="318" t="s">
        <v>764</v>
      </c>
      <c r="F498" s="318" t="s">
        <v>1487</v>
      </c>
      <c r="G498" s="318" t="s">
        <v>1483</v>
      </c>
      <c r="H498" s="318" t="s">
        <v>750</v>
      </c>
      <c r="I498" s="318" t="s">
        <v>637</v>
      </c>
      <c r="J498" s="319">
        <v>0.4</v>
      </c>
      <c r="K498" s="318" t="s">
        <v>1520</v>
      </c>
    </row>
    <row r="499" spans="1:11">
      <c r="A499" s="318" t="s">
        <v>16</v>
      </c>
      <c r="B499" s="318" t="s">
        <v>729</v>
      </c>
      <c r="C499" s="318" t="s">
        <v>1460</v>
      </c>
      <c r="D499" s="318" t="s">
        <v>1546</v>
      </c>
      <c r="E499" s="318" t="s">
        <v>764</v>
      </c>
      <c r="F499" s="318" t="s">
        <v>1488</v>
      </c>
      <c r="G499" s="318" t="s">
        <v>1483</v>
      </c>
      <c r="H499" s="318" t="s">
        <v>750</v>
      </c>
      <c r="I499" s="318" t="s">
        <v>637</v>
      </c>
      <c r="J499" s="319">
        <v>0.4</v>
      </c>
      <c r="K499" s="318" t="s">
        <v>1520</v>
      </c>
    </row>
    <row r="500" spans="1:11">
      <c r="A500" s="318" t="s">
        <v>16</v>
      </c>
      <c r="B500" s="318" t="s">
        <v>729</v>
      </c>
      <c r="C500" s="318" t="s">
        <v>1460</v>
      </c>
      <c r="D500" s="318" t="s">
        <v>1546</v>
      </c>
      <c r="E500" s="318" t="s">
        <v>764</v>
      </c>
      <c r="F500" s="318" t="s">
        <v>1489</v>
      </c>
      <c r="G500" s="318" t="s">
        <v>1484</v>
      </c>
      <c r="H500" s="318" t="s">
        <v>750</v>
      </c>
      <c r="I500" s="318" t="s">
        <v>637</v>
      </c>
      <c r="J500" s="319">
        <v>0.4</v>
      </c>
      <c r="K500" s="318"/>
    </row>
    <row r="501" spans="1:11">
      <c r="A501" s="318" t="s">
        <v>16</v>
      </c>
      <c r="B501" s="318" t="s">
        <v>729</v>
      </c>
      <c r="C501" s="318" t="s">
        <v>1460</v>
      </c>
      <c r="D501" s="318" t="s">
        <v>1546</v>
      </c>
      <c r="E501" s="318" t="s">
        <v>764</v>
      </c>
      <c r="F501" s="318" t="s">
        <v>1505</v>
      </c>
      <c r="G501" s="318" t="s">
        <v>1483</v>
      </c>
      <c r="H501" s="318" t="s">
        <v>750</v>
      </c>
      <c r="I501" s="318" t="s">
        <v>637</v>
      </c>
      <c r="J501" s="319">
        <v>0.4</v>
      </c>
      <c r="K501" s="318" t="s">
        <v>1520</v>
      </c>
    </row>
    <row r="502" spans="1:11">
      <c r="A502" s="318" t="s">
        <v>16</v>
      </c>
      <c r="B502" s="318" t="s">
        <v>729</v>
      </c>
      <c r="C502" s="318" t="s">
        <v>1460</v>
      </c>
      <c r="D502" s="318" t="s">
        <v>1546</v>
      </c>
      <c r="E502" s="318" t="s">
        <v>764</v>
      </c>
      <c r="F502" s="318" t="s">
        <v>766</v>
      </c>
      <c r="G502" s="318" t="s">
        <v>1484</v>
      </c>
      <c r="H502" s="318" t="s">
        <v>750</v>
      </c>
      <c r="I502" s="318" t="s">
        <v>637</v>
      </c>
      <c r="J502" s="319">
        <v>0.4</v>
      </c>
      <c r="K502" s="318"/>
    </row>
    <row r="503" spans="1:11">
      <c r="A503" s="318" t="s">
        <v>16</v>
      </c>
      <c r="B503" s="318" t="s">
        <v>729</v>
      </c>
      <c r="C503" s="318" t="s">
        <v>1460</v>
      </c>
      <c r="D503" s="318" t="s">
        <v>1546</v>
      </c>
      <c r="E503" s="318" t="s">
        <v>764</v>
      </c>
      <c r="F503" s="318" t="s">
        <v>1491</v>
      </c>
      <c r="G503" s="318" t="s">
        <v>1484</v>
      </c>
      <c r="H503" s="318" t="s">
        <v>750</v>
      </c>
      <c r="I503" s="318" t="s">
        <v>637</v>
      </c>
      <c r="J503" s="319">
        <v>0.4</v>
      </c>
      <c r="K503" s="318" t="s">
        <v>1501</v>
      </c>
    </row>
    <row r="504" spans="1:11">
      <c r="A504" s="318" t="s">
        <v>16</v>
      </c>
      <c r="B504" s="318" t="s">
        <v>729</v>
      </c>
      <c r="C504" s="318" t="s">
        <v>1460</v>
      </c>
      <c r="D504" s="318" t="s">
        <v>1546</v>
      </c>
      <c r="E504" s="318" t="s">
        <v>764</v>
      </c>
      <c r="F504" s="318" t="s">
        <v>1492</v>
      </c>
      <c r="G504" s="318" t="s">
        <v>1484</v>
      </c>
      <c r="H504" s="318" t="s">
        <v>750</v>
      </c>
      <c r="I504" s="318" t="s">
        <v>637</v>
      </c>
      <c r="J504" s="319">
        <v>0.4</v>
      </c>
      <c r="K504" s="318"/>
    </row>
    <row r="505" spans="1:11">
      <c r="A505" s="318" t="s">
        <v>16</v>
      </c>
      <c r="B505" s="318" t="s">
        <v>729</v>
      </c>
      <c r="C505" s="318" t="s">
        <v>1460</v>
      </c>
      <c r="D505" s="318" t="s">
        <v>1546</v>
      </c>
      <c r="E505" s="318" t="s">
        <v>764</v>
      </c>
      <c r="F505" s="318" t="s">
        <v>793</v>
      </c>
      <c r="G505" s="318" t="s">
        <v>1483</v>
      </c>
      <c r="H505" s="318" t="s">
        <v>750</v>
      </c>
      <c r="I505" s="318" t="s">
        <v>637</v>
      </c>
      <c r="J505" s="319">
        <v>0.4</v>
      </c>
      <c r="K505" s="318" t="s">
        <v>1520</v>
      </c>
    </row>
    <row r="506" spans="1:11">
      <c r="A506" s="318" t="s">
        <v>16</v>
      </c>
      <c r="B506" s="318" t="s">
        <v>729</v>
      </c>
      <c r="C506" s="318" t="s">
        <v>1460</v>
      </c>
      <c r="D506" s="318" t="s">
        <v>1546</v>
      </c>
      <c r="E506" s="318" t="s">
        <v>764</v>
      </c>
      <c r="F506" s="318" t="s">
        <v>1493</v>
      </c>
      <c r="G506" s="318" t="s">
        <v>1483</v>
      </c>
      <c r="H506" s="318" t="s">
        <v>750</v>
      </c>
      <c r="I506" s="318" t="s">
        <v>637</v>
      </c>
      <c r="J506" s="319">
        <v>0.4</v>
      </c>
      <c r="K506" s="318" t="s">
        <v>1520</v>
      </c>
    </row>
    <row r="507" spans="1:11">
      <c r="A507" s="318" t="s">
        <v>16</v>
      </c>
      <c r="B507" s="318" t="s">
        <v>729</v>
      </c>
      <c r="C507" s="318" t="s">
        <v>1460</v>
      </c>
      <c r="D507" s="318" t="s">
        <v>1546</v>
      </c>
      <c r="E507" s="318" t="s">
        <v>764</v>
      </c>
      <c r="F507" s="318" t="s">
        <v>1499</v>
      </c>
      <c r="G507" s="318" t="s">
        <v>1484</v>
      </c>
      <c r="H507" s="318" t="s">
        <v>750</v>
      </c>
      <c r="I507" s="318" t="s">
        <v>637</v>
      </c>
      <c r="J507" s="319">
        <v>0.4</v>
      </c>
      <c r="K507" s="318"/>
    </row>
    <row r="508" spans="1:11">
      <c r="A508" s="318" t="s">
        <v>16</v>
      </c>
      <c r="B508" s="318" t="s">
        <v>729</v>
      </c>
      <c r="C508" s="318" t="s">
        <v>1462</v>
      </c>
      <c r="D508" s="318" t="s">
        <v>1461</v>
      </c>
      <c r="E508" s="318" t="s">
        <v>764</v>
      </c>
      <c r="F508" s="318" t="s">
        <v>1457</v>
      </c>
      <c r="G508" s="318" t="s">
        <v>1458</v>
      </c>
      <c r="H508" s="318" t="s">
        <v>750</v>
      </c>
      <c r="I508" s="318" t="s">
        <v>637</v>
      </c>
      <c r="J508" s="319">
        <v>0.4</v>
      </c>
      <c r="K508" s="318"/>
    </row>
    <row r="509" spans="1:11">
      <c r="A509" s="318" t="s">
        <v>16</v>
      </c>
      <c r="B509" s="318" t="s">
        <v>729</v>
      </c>
      <c r="C509" s="318" t="s">
        <v>1462</v>
      </c>
      <c r="D509" s="318" t="s">
        <v>1461</v>
      </c>
      <c r="E509" s="318" t="s">
        <v>764</v>
      </c>
      <c r="F509" s="318" t="s">
        <v>777</v>
      </c>
      <c r="G509" s="318" t="s">
        <v>1484</v>
      </c>
      <c r="H509" s="318" t="s">
        <v>750</v>
      </c>
      <c r="I509" s="318" t="s">
        <v>637</v>
      </c>
      <c r="J509" s="319">
        <v>0.4</v>
      </c>
      <c r="K509" s="318"/>
    </row>
    <row r="510" spans="1:11">
      <c r="A510" s="318" t="s">
        <v>16</v>
      </c>
      <c r="B510" s="318" t="s">
        <v>729</v>
      </c>
      <c r="C510" s="318" t="s">
        <v>1462</v>
      </c>
      <c r="D510" s="318" t="s">
        <v>1461</v>
      </c>
      <c r="E510" s="318" t="s">
        <v>764</v>
      </c>
      <c r="F510" s="318" t="s">
        <v>1487</v>
      </c>
      <c r="G510" s="318" t="s">
        <v>1483</v>
      </c>
      <c r="H510" s="318" t="s">
        <v>750</v>
      </c>
      <c r="I510" s="318" t="s">
        <v>637</v>
      </c>
      <c r="J510" s="319">
        <v>0.4</v>
      </c>
      <c r="K510" s="318" t="s">
        <v>1520</v>
      </c>
    </row>
    <row r="511" spans="1:11">
      <c r="A511" s="318" t="s">
        <v>16</v>
      </c>
      <c r="B511" s="318" t="s">
        <v>729</v>
      </c>
      <c r="C511" s="318" t="s">
        <v>1462</v>
      </c>
      <c r="D511" s="318" t="s">
        <v>1461</v>
      </c>
      <c r="E511" s="318" t="s">
        <v>764</v>
      </c>
      <c r="F511" s="318" t="s">
        <v>1488</v>
      </c>
      <c r="G511" s="318" t="s">
        <v>1483</v>
      </c>
      <c r="H511" s="318" t="s">
        <v>750</v>
      </c>
      <c r="I511" s="318" t="s">
        <v>637</v>
      </c>
      <c r="J511" s="319">
        <v>0.4</v>
      </c>
      <c r="K511" s="318" t="s">
        <v>1520</v>
      </c>
    </row>
    <row r="512" spans="1:11">
      <c r="A512" s="318" t="s">
        <v>16</v>
      </c>
      <c r="B512" s="318" t="s">
        <v>729</v>
      </c>
      <c r="C512" s="318" t="s">
        <v>1462</v>
      </c>
      <c r="D512" s="318" t="s">
        <v>1461</v>
      </c>
      <c r="E512" s="318" t="s">
        <v>764</v>
      </c>
      <c r="F512" s="318" t="s">
        <v>1489</v>
      </c>
      <c r="G512" s="318" t="s">
        <v>1484</v>
      </c>
      <c r="H512" s="318" t="s">
        <v>750</v>
      </c>
      <c r="I512" s="318" t="s">
        <v>637</v>
      </c>
      <c r="J512" s="319">
        <v>0.4</v>
      </c>
      <c r="K512" s="318"/>
    </row>
    <row r="513" spans="1:11">
      <c r="A513" s="318" t="s">
        <v>16</v>
      </c>
      <c r="B513" s="318" t="s">
        <v>729</v>
      </c>
      <c r="C513" s="318" t="s">
        <v>1462</v>
      </c>
      <c r="D513" s="318" t="s">
        <v>1461</v>
      </c>
      <c r="E513" s="318" t="s">
        <v>764</v>
      </c>
      <c r="F513" s="318" t="s">
        <v>1505</v>
      </c>
      <c r="G513" s="318" t="s">
        <v>1483</v>
      </c>
      <c r="H513" s="318" t="s">
        <v>750</v>
      </c>
      <c r="I513" s="318" t="s">
        <v>637</v>
      </c>
      <c r="J513" s="319">
        <v>0.4</v>
      </c>
      <c r="K513" s="318" t="s">
        <v>1520</v>
      </c>
    </row>
    <row r="514" spans="1:11">
      <c r="A514" s="318" t="s">
        <v>16</v>
      </c>
      <c r="B514" s="318" t="s">
        <v>729</v>
      </c>
      <c r="C514" s="318" t="s">
        <v>1462</v>
      </c>
      <c r="D514" s="318" t="s">
        <v>1461</v>
      </c>
      <c r="E514" s="318" t="s">
        <v>764</v>
      </c>
      <c r="F514" s="318" t="s">
        <v>766</v>
      </c>
      <c r="G514" s="318" t="s">
        <v>1484</v>
      </c>
      <c r="H514" s="318" t="s">
        <v>750</v>
      </c>
      <c r="I514" s="318" t="s">
        <v>637</v>
      </c>
      <c r="J514" s="319">
        <v>0.4</v>
      </c>
      <c r="K514" s="318"/>
    </row>
    <row r="515" spans="1:11">
      <c r="A515" s="318" t="s">
        <v>16</v>
      </c>
      <c r="B515" s="318" t="s">
        <v>729</v>
      </c>
      <c r="C515" s="318" t="s">
        <v>1462</v>
      </c>
      <c r="D515" s="318" t="s">
        <v>1461</v>
      </c>
      <c r="E515" s="318" t="s">
        <v>764</v>
      </c>
      <c r="F515" s="318" t="s">
        <v>1491</v>
      </c>
      <c r="G515" s="318" t="s">
        <v>1484</v>
      </c>
      <c r="H515" s="318" t="s">
        <v>750</v>
      </c>
      <c r="I515" s="318" t="s">
        <v>637</v>
      </c>
      <c r="J515" s="319">
        <v>0.4</v>
      </c>
      <c r="K515" s="318" t="s">
        <v>1501</v>
      </c>
    </row>
    <row r="516" spans="1:11">
      <c r="A516" s="318" t="s">
        <v>16</v>
      </c>
      <c r="B516" s="318" t="s">
        <v>729</v>
      </c>
      <c r="C516" s="318" t="s">
        <v>1462</v>
      </c>
      <c r="D516" s="318" t="s">
        <v>1461</v>
      </c>
      <c r="E516" s="318" t="s">
        <v>764</v>
      </c>
      <c r="F516" s="318" t="s">
        <v>1492</v>
      </c>
      <c r="G516" s="318" t="s">
        <v>1484</v>
      </c>
      <c r="H516" s="318" t="s">
        <v>750</v>
      </c>
      <c r="I516" s="318" t="s">
        <v>637</v>
      </c>
      <c r="J516" s="319">
        <v>0.4</v>
      </c>
      <c r="K516" s="318"/>
    </row>
    <row r="517" spans="1:11">
      <c r="A517" s="318" t="s">
        <v>16</v>
      </c>
      <c r="B517" s="318" t="s">
        <v>729</v>
      </c>
      <c r="C517" s="318" t="s">
        <v>1462</v>
      </c>
      <c r="D517" s="318" t="s">
        <v>1461</v>
      </c>
      <c r="E517" s="318" t="s">
        <v>764</v>
      </c>
      <c r="F517" s="318" t="s">
        <v>793</v>
      </c>
      <c r="G517" s="318" t="s">
        <v>1483</v>
      </c>
      <c r="H517" s="318" t="s">
        <v>750</v>
      </c>
      <c r="I517" s="318" t="s">
        <v>637</v>
      </c>
      <c r="J517" s="319">
        <v>0.4</v>
      </c>
      <c r="K517" s="318" t="s">
        <v>1520</v>
      </c>
    </row>
    <row r="518" spans="1:11">
      <c r="A518" s="318" t="s">
        <v>16</v>
      </c>
      <c r="B518" s="318" t="s">
        <v>729</v>
      </c>
      <c r="C518" s="318" t="s">
        <v>1462</v>
      </c>
      <c r="D518" s="318" t="s">
        <v>1461</v>
      </c>
      <c r="E518" s="318" t="s">
        <v>764</v>
      </c>
      <c r="F518" s="318" t="s">
        <v>1493</v>
      </c>
      <c r="G518" s="318" t="s">
        <v>1483</v>
      </c>
      <c r="H518" s="318" t="s">
        <v>750</v>
      </c>
      <c r="I518" s="318" t="s">
        <v>637</v>
      </c>
      <c r="J518" s="319">
        <v>0.4</v>
      </c>
      <c r="K518" s="318" t="s">
        <v>1520</v>
      </c>
    </row>
    <row r="519" spans="1:11">
      <c r="A519" s="318" t="s">
        <v>16</v>
      </c>
      <c r="B519" s="318" t="s">
        <v>729</v>
      </c>
      <c r="C519" s="318" t="s">
        <v>1462</v>
      </c>
      <c r="D519" s="318" t="s">
        <v>1461</v>
      </c>
      <c r="E519" s="318" t="s">
        <v>764</v>
      </c>
      <c r="F519" s="318" t="s">
        <v>1499</v>
      </c>
      <c r="G519" s="318" t="s">
        <v>1484</v>
      </c>
      <c r="H519" s="318" t="s">
        <v>750</v>
      </c>
      <c r="I519" s="318" t="s">
        <v>637</v>
      </c>
      <c r="J519" s="319">
        <v>0.4</v>
      </c>
      <c r="K519" s="318"/>
    </row>
    <row r="520" spans="1:11">
      <c r="A520" s="318" t="s">
        <v>16</v>
      </c>
      <c r="B520" s="318" t="s">
        <v>729</v>
      </c>
      <c r="C520" s="318" t="s">
        <v>1463</v>
      </c>
      <c r="D520" s="318" t="s">
        <v>1546</v>
      </c>
      <c r="E520" s="318" t="s">
        <v>764</v>
      </c>
      <c r="F520" s="318" t="s">
        <v>1457</v>
      </c>
      <c r="G520" s="318" t="s">
        <v>1458</v>
      </c>
      <c r="H520" s="318" t="s">
        <v>750</v>
      </c>
      <c r="I520" s="318" t="s">
        <v>637</v>
      </c>
      <c r="J520" s="319">
        <v>0.4</v>
      </c>
      <c r="K520" s="318"/>
    </row>
    <row r="521" spans="1:11">
      <c r="A521" s="318" t="s">
        <v>16</v>
      </c>
      <c r="B521" s="318" t="s">
        <v>729</v>
      </c>
      <c r="C521" s="318" t="s">
        <v>1463</v>
      </c>
      <c r="D521" s="318" t="s">
        <v>1546</v>
      </c>
      <c r="E521" s="318" t="s">
        <v>764</v>
      </c>
      <c r="F521" s="318" t="s">
        <v>777</v>
      </c>
      <c r="G521" s="318" t="s">
        <v>1484</v>
      </c>
      <c r="H521" s="318" t="s">
        <v>750</v>
      </c>
      <c r="I521" s="318" t="s">
        <v>637</v>
      </c>
      <c r="J521" s="319">
        <v>0.4</v>
      </c>
      <c r="K521" s="318"/>
    </row>
    <row r="522" spans="1:11">
      <c r="A522" s="318" t="s">
        <v>16</v>
      </c>
      <c r="B522" s="318" t="s">
        <v>729</v>
      </c>
      <c r="C522" s="318" t="s">
        <v>1463</v>
      </c>
      <c r="D522" s="318" t="s">
        <v>1546</v>
      </c>
      <c r="E522" s="318" t="s">
        <v>764</v>
      </c>
      <c r="F522" s="318" t="s">
        <v>1487</v>
      </c>
      <c r="G522" s="318" t="s">
        <v>1483</v>
      </c>
      <c r="H522" s="318" t="s">
        <v>750</v>
      </c>
      <c r="I522" s="318" t="s">
        <v>637</v>
      </c>
      <c r="J522" s="319">
        <v>0.4</v>
      </c>
      <c r="K522" s="318" t="s">
        <v>1522</v>
      </c>
    </row>
    <row r="523" spans="1:11">
      <c r="A523" s="318" t="s">
        <v>16</v>
      </c>
      <c r="B523" s="318" t="s">
        <v>729</v>
      </c>
      <c r="C523" s="318" t="s">
        <v>1463</v>
      </c>
      <c r="D523" s="318" t="s">
        <v>1546</v>
      </c>
      <c r="E523" s="318" t="s">
        <v>764</v>
      </c>
      <c r="F523" s="318" t="s">
        <v>1488</v>
      </c>
      <c r="G523" s="318" t="s">
        <v>1483</v>
      </c>
      <c r="H523" s="318" t="s">
        <v>750</v>
      </c>
      <c r="I523" s="318" t="s">
        <v>637</v>
      </c>
      <c r="J523" s="319">
        <v>0.4</v>
      </c>
      <c r="K523" s="318" t="s">
        <v>1520</v>
      </c>
    </row>
    <row r="524" spans="1:11">
      <c r="A524" s="318" t="s">
        <v>16</v>
      </c>
      <c r="B524" s="318" t="s">
        <v>729</v>
      </c>
      <c r="C524" s="318" t="s">
        <v>1463</v>
      </c>
      <c r="D524" s="318" t="s">
        <v>1546</v>
      </c>
      <c r="E524" s="318" t="s">
        <v>764</v>
      </c>
      <c r="F524" s="318" t="s">
        <v>1489</v>
      </c>
      <c r="G524" s="318" t="s">
        <v>1484</v>
      </c>
      <c r="H524" s="318" t="s">
        <v>750</v>
      </c>
      <c r="I524" s="318" t="s">
        <v>637</v>
      </c>
      <c r="J524" s="319">
        <v>0.4</v>
      </c>
      <c r="K524" s="318"/>
    </row>
    <row r="525" spans="1:11">
      <c r="A525" s="318" t="s">
        <v>16</v>
      </c>
      <c r="B525" s="318" t="s">
        <v>729</v>
      </c>
      <c r="C525" s="318" t="s">
        <v>1463</v>
      </c>
      <c r="D525" s="318" t="s">
        <v>1546</v>
      </c>
      <c r="E525" s="318" t="s">
        <v>764</v>
      </c>
      <c r="F525" s="318" t="s">
        <v>1505</v>
      </c>
      <c r="G525" s="318" t="s">
        <v>1483</v>
      </c>
      <c r="H525" s="318" t="s">
        <v>750</v>
      </c>
      <c r="I525" s="318" t="s">
        <v>637</v>
      </c>
      <c r="J525" s="319">
        <v>0.4</v>
      </c>
      <c r="K525" s="318" t="s">
        <v>1520</v>
      </c>
    </row>
    <row r="526" spans="1:11">
      <c r="A526" s="318" t="s">
        <v>16</v>
      </c>
      <c r="B526" s="318" t="s">
        <v>729</v>
      </c>
      <c r="C526" s="318" t="s">
        <v>1463</v>
      </c>
      <c r="D526" s="318" t="s">
        <v>1546</v>
      </c>
      <c r="E526" s="318" t="s">
        <v>764</v>
      </c>
      <c r="F526" s="318" t="s">
        <v>766</v>
      </c>
      <c r="G526" s="318" t="s">
        <v>1484</v>
      </c>
      <c r="H526" s="318" t="s">
        <v>750</v>
      </c>
      <c r="I526" s="318" t="s">
        <v>637</v>
      </c>
      <c r="J526" s="319">
        <v>0.4</v>
      </c>
      <c r="K526" s="318"/>
    </row>
    <row r="527" spans="1:11">
      <c r="A527" s="318" t="s">
        <v>16</v>
      </c>
      <c r="B527" s="318" t="s">
        <v>729</v>
      </c>
      <c r="C527" s="318" t="s">
        <v>1463</v>
      </c>
      <c r="D527" s="318" t="s">
        <v>1546</v>
      </c>
      <c r="E527" s="318" t="s">
        <v>764</v>
      </c>
      <c r="F527" s="318" t="s">
        <v>1491</v>
      </c>
      <c r="G527" s="318" t="s">
        <v>1484</v>
      </c>
      <c r="H527" s="318" t="s">
        <v>750</v>
      </c>
      <c r="I527" s="318" t="s">
        <v>637</v>
      </c>
      <c r="J527" s="319">
        <v>0.4</v>
      </c>
      <c r="K527" s="318" t="s">
        <v>1501</v>
      </c>
    </row>
    <row r="528" spans="1:11">
      <c r="A528" s="318" t="s">
        <v>16</v>
      </c>
      <c r="B528" s="318" t="s">
        <v>729</v>
      </c>
      <c r="C528" s="318" t="s">
        <v>1463</v>
      </c>
      <c r="D528" s="318" t="s">
        <v>1546</v>
      </c>
      <c r="E528" s="318" t="s">
        <v>764</v>
      </c>
      <c r="F528" s="318" t="s">
        <v>1492</v>
      </c>
      <c r="G528" s="318" t="s">
        <v>1484</v>
      </c>
      <c r="H528" s="318" t="s">
        <v>750</v>
      </c>
      <c r="I528" s="318" t="s">
        <v>637</v>
      </c>
      <c r="J528" s="319">
        <v>0.4</v>
      </c>
      <c r="K528" s="318"/>
    </row>
    <row r="529" spans="1:11">
      <c r="A529" s="318" t="s">
        <v>16</v>
      </c>
      <c r="B529" s="318" t="s">
        <v>729</v>
      </c>
      <c r="C529" s="318" t="s">
        <v>1463</v>
      </c>
      <c r="D529" s="318" t="s">
        <v>1546</v>
      </c>
      <c r="E529" s="318" t="s">
        <v>764</v>
      </c>
      <c r="F529" s="318" t="s">
        <v>793</v>
      </c>
      <c r="G529" s="318" t="s">
        <v>1483</v>
      </c>
      <c r="H529" s="318" t="s">
        <v>750</v>
      </c>
      <c r="I529" s="318" t="s">
        <v>637</v>
      </c>
      <c r="J529" s="319">
        <v>0.4</v>
      </c>
      <c r="K529" s="318" t="s">
        <v>1520</v>
      </c>
    </row>
    <row r="530" spans="1:11">
      <c r="A530" s="318" t="s">
        <v>16</v>
      </c>
      <c r="B530" s="318" t="s">
        <v>729</v>
      </c>
      <c r="C530" s="318" t="s">
        <v>1463</v>
      </c>
      <c r="D530" s="318" t="s">
        <v>1546</v>
      </c>
      <c r="E530" s="318" t="s">
        <v>764</v>
      </c>
      <c r="F530" s="318" t="s">
        <v>1493</v>
      </c>
      <c r="G530" s="318" t="s">
        <v>1483</v>
      </c>
      <c r="H530" s="318" t="s">
        <v>750</v>
      </c>
      <c r="I530" s="318" t="s">
        <v>637</v>
      </c>
      <c r="J530" s="319">
        <v>0.4</v>
      </c>
      <c r="K530" s="318" t="s">
        <v>1520</v>
      </c>
    </row>
    <row r="531" spans="1:11">
      <c r="A531" s="318" t="s">
        <v>16</v>
      </c>
      <c r="B531" s="318" t="s">
        <v>729</v>
      </c>
      <c r="C531" s="318" t="s">
        <v>1463</v>
      </c>
      <c r="D531" s="318" t="s">
        <v>1546</v>
      </c>
      <c r="E531" s="318" t="s">
        <v>764</v>
      </c>
      <c r="F531" s="318" t="s">
        <v>1499</v>
      </c>
      <c r="G531" s="318" t="s">
        <v>1484</v>
      </c>
      <c r="H531" s="318" t="s">
        <v>750</v>
      </c>
      <c r="I531" s="318" t="s">
        <v>637</v>
      </c>
      <c r="J531" s="319">
        <v>0.4</v>
      </c>
      <c r="K531" s="318"/>
    </row>
    <row r="532" spans="1:11">
      <c r="A532" s="318" t="s">
        <v>16</v>
      </c>
      <c r="B532" s="318" t="s">
        <v>729</v>
      </c>
      <c r="C532" s="318" t="s">
        <v>1468</v>
      </c>
      <c r="D532" s="318" t="s">
        <v>740</v>
      </c>
      <c r="E532" s="318" t="s">
        <v>764</v>
      </c>
      <c r="F532" s="318" t="s">
        <v>1457</v>
      </c>
      <c r="G532" s="318" t="s">
        <v>1458</v>
      </c>
      <c r="H532" s="318" t="s">
        <v>750</v>
      </c>
      <c r="I532" s="318" t="s">
        <v>637</v>
      </c>
      <c r="J532" s="319">
        <v>0.4</v>
      </c>
      <c r="K532" s="318"/>
    </row>
    <row r="533" spans="1:11">
      <c r="A533" s="318" t="s">
        <v>16</v>
      </c>
      <c r="B533" s="318" t="s">
        <v>729</v>
      </c>
      <c r="C533" s="318" t="s">
        <v>1468</v>
      </c>
      <c r="D533" s="318" t="s">
        <v>740</v>
      </c>
      <c r="E533" s="318" t="s">
        <v>764</v>
      </c>
      <c r="F533" s="318" t="s">
        <v>777</v>
      </c>
      <c r="G533" s="318" t="s">
        <v>1484</v>
      </c>
      <c r="H533" s="318" t="s">
        <v>750</v>
      </c>
      <c r="I533" s="318" t="s">
        <v>637</v>
      </c>
      <c r="J533" s="319">
        <v>0.4</v>
      </c>
      <c r="K533" s="318"/>
    </row>
    <row r="534" spans="1:11">
      <c r="A534" s="318" t="s">
        <v>16</v>
      </c>
      <c r="B534" s="318" t="s">
        <v>729</v>
      </c>
      <c r="C534" s="318" t="s">
        <v>1468</v>
      </c>
      <c r="D534" s="318" t="s">
        <v>740</v>
      </c>
      <c r="E534" s="318" t="s">
        <v>764</v>
      </c>
      <c r="F534" s="318" t="s">
        <v>1487</v>
      </c>
      <c r="G534" s="318" t="s">
        <v>1483</v>
      </c>
      <c r="H534" s="318" t="s">
        <v>750</v>
      </c>
      <c r="I534" s="318" t="s">
        <v>637</v>
      </c>
      <c r="J534" s="319">
        <v>0.4</v>
      </c>
      <c r="K534" s="318" t="s">
        <v>1520</v>
      </c>
    </row>
    <row r="535" spans="1:11">
      <c r="A535" s="318" t="s">
        <v>16</v>
      </c>
      <c r="B535" s="318" t="s">
        <v>729</v>
      </c>
      <c r="C535" s="318" t="s">
        <v>1468</v>
      </c>
      <c r="D535" s="318" t="s">
        <v>740</v>
      </c>
      <c r="E535" s="318" t="s">
        <v>764</v>
      </c>
      <c r="F535" s="318" t="s">
        <v>1488</v>
      </c>
      <c r="G535" s="318" t="s">
        <v>1483</v>
      </c>
      <c r="H535" s="318" t="s">
        <v>750</v>
      </c>
      <c r="I535" s="318" t="s">
        <v>637</v>
      </c>
      <c r="J535" s="319">
        <v>0.4</v>
      </c>
      <c r="K535" s="318" t="s">
        <v>1520</v>
      </c>
    </row>
    <row r="536" spans="1:11">
      <c r="A536" s="318" t="s">
        <v>16</v>
      </c>
      <c r="B536" s="318" t="s">
        <v>729</v>
      </c>
      <c r="C536" s="318" t="s">
        <v>1468</v>
      </c>
      <c r="D536" s="318" t="s">
        <v>740</v>
      </c>
      <c r="E536" s="318" t="s">
        <v>764</v>
      </c>
      <c r="F536" s="318" t="s">
        <v>1489</v>
      </c>
      <c r="G536" s="318" t="s">
        <v>1484</v>
      </c>
      <c r="H536" s="318" t="s">
        <v>750</v>
      </c>
      <c r="I536" s="318" t="s">
        <v>637</v>
      </c>
      <c r="J536" s="319">
        <v>0.4</v>
      </c>
      <c r="K536" s="318"/>
    </row>
    <row r="537" spans="1:11">
      <c r="A537" s="318" t="s">
        <v>16</v>
      </c>
      <c r="B537" s="318" t="s">
        <v>729</v>
      </c>
      <c r="C537" s="318" t="s">
        <v>1468</v>
      </c>
      <c r="D537" s="318" t="s">
        <v>740</v>
      </c>
      <c r="E537" s="318" t="s">
        <v>764</v>
      </c>
      <c r="F537" s="318" t="s">
        <v>1505</v>
      </c>
      <c r="G537" s="318" t="s">
        <v>1483</v>
      </c>
      <c r="H537" s="318" t="s">
        <v>750</v>
      </c>
      <c r="I537" s="318" t="s">
        <v>637</v>
      </c>
      <c r="J537" s="319">
        <v>0.4</v>
      </c>
      <c r="K537" s="318" t="s">
        <v>1520</v>
      </c>
    </row>
    <row r="538" spans="1:11">
      <c r="A538" s="318" t="s">
        <v>16</v>
      </c>
      <c r="B538" s="318" t="s">
        <v>729</v>
      </c>
      <c r="C538" s="318" t="s">
        <v>1468</v>
      </c>
      <c r="D538" s="318" t="s">
        <v>740</v>
      </c>
      <c r="E538" s="318" t="s">
        <v>764</v>
      </c>
      <c r="F538" s="318" t="s">
        <v>766</v>
      </c>
      <c r="G538" s="318" t="s">
        <v>1484</v>
      </c>
      <c r="H538" s="318" t="s">
        <v>750</v>
      </c>
      <c r="I538" s="318" t="s">
        <v>637</v>
      </c>
      <c r="J538" s="319">
        <v>0.4</v>
      </c>
      <c r="K538" s="318"/>
    </row>
    <row r="539" spans="1:11">
      <c r="A539" s="318" t="s">
        <v>16</v>
      </c>
      <c r="B539" s="318" t="s">
        <v>729</v>
      </c>
      <c r="C539" s="318" t="s">
        <v>1468</v>
      </c>
      <c r="D539" s="318" t="s">
        <v>740</v>
      </c>
      <c r="E539" s="318" t="s">
        <v>764</v>
      </c>
      <c r="F539" s="318" t="s">
        <v>1491</v>
      </c>
      <c r="G539" s="318" t="s">
        <v>1484</v>
      </c>
      <c r="H539" s="318" t="s">
        <v>750</v>
      </c>
      <c r="I539" s="318" t="s">
        <v>637</v>
      </c>
      <c r="J539" s="319">
        <v>0.4</v>
      </c>
      <c r="K539" s="318" t="s">
        <v>1501</v>
      </c>
    </row>
    <row r="540" spans="1:11">
      <c r="A540" s="318" t="s">
        <v>16</v>
      </c>
      <c r="B540" s="318" t="s">
        <v>729</v>
      </c>
      <c r="C540" s="318" t="s">
        <v>1468</v>
      </c>
      <c r="D540" s="318" t="s">
        <v>740</v>
      </c>
      <c r="E540" s="318" t="s">
        <v>764</v>
      </c>
      <c r="F540" s="318" t="s">
        <v>1492</v>
      </c>
      <c r="G540" s="318" t="s">
        <v>1484</v>
      </c>
      <c r="H540" s="318" t="s">
        <v>750</v>
      </c>
      <c r="I540" s="318" t="s">
        <v>637</v>
      </c>
      <c r="J540" s="319">
        <v>0.4</v>
      </c>
      <c r="K540" s="318"/>
    </row>
    <row r="541" spans="1:11">
      <c r="A541" s="318" t="s">
        <v>16</v>
      </c>
      <c r="B541" s="318" t="s">
        <v>729</v>
      </c>
      <c r="C541" s="318" t="s">
        <v>1468</v>
      </c>
      <c r="D541" s="318" t="s">
        <v>740</v>
      </c>
      <c r="E541" s="318" t="s">
        <v>764</v>
      </c>
      <c r="F541" s="318" t="s">
        <v>793</v>
      </c>
      <c r="G541" s="318" t="s">
        <v>1483</v>
      </c>
      <c r="H541" s="318" t="s">
        <v>750</v>
      </c>
      <c r="I541" s="318" t="s">
        <v>637</v>
      </c>
      <c r="J541" s="319">
        <v>0.4</v>
      </c>
      <c r="K541" s="318" t="s">
        <v>1520</v>
      </c>
    </row>
    <row r="542" spans="1:11">
      <c r="A542" s="318" t="s">
        <v>16</v>
      </c>
      <c r="B542" s="318" t="s">
        <v>729</v>
      </c>
      <c r="C542" s="318" t="s">
        <v>1468</v>
      </c>
      <c r="D542" s="318" t="s">
        <v>740</v>
      </c>
      <c r="E542" s="318" t="s">
        <v>764</v>
      </c>
      <c r="F542" s="318" t="s">
        <v>1493</v>
      </c>
      <c r="G542" s="318" t="s">
        <v>1483</v>
      </c>
      <c r="H542" s="318" t="s">
        <v>750</v>
      </c>
      <c r="I542" s="318" t="s">
        <v>637</v>
      </c>
      <c r="J542" s="319">
        <v>0.4</v>
      </c>
      <c r="K542" s="318" t="s">
        <v>1520</v>
      </c>
    </row>
    <row r="543" spans="1:11">
      <c r="A543" s="318" t="s">
        <v>16</v>
      </c>
      <c r="B543" s="318" t="s">
        <v>729</v>
      </c>
      <c r="C543" s="318" t="s">
        <v>1468</v>
      </c>
      <c r="D543" s="318" t="s">
        <v>740</v>
      </c>
      <c r="E543" s="318" t="s">
        <v>764</v>
      </c>
      <c r="F543" s="318" t="s">
        <v>1499</v>
      </c>
      <c r="G543" s="318" t="s">
        <v>1484</v>
      </c>
      <c r="H543" s="318" t="s">
        <v>750</v>
      </c>
      <c r="I543" s="318" t="s">
        <v>637</v>
      </c>
      <c r="J543" s="319">
        <v>0.4</v>
      </c>
      <c r="K543" s="318"/>
    </row>
    <row r="544" spans="1:11">
      <c r="A544" s="318" t="s">
        <v>16</v>
      </c>
      <c r="B544" s="318" t="s">
        <v>729</v>
      </c>
      <c r="C544" s="318" t="s">
        <v>1470</v>
      </c>
      <c r="D544" s="318" t="s">
        <v>1461</v>
      </c>
      <c r="E544" s="318" t="s">
        <v>764</v>
      </c>
      <c r="F544" s="318" t="s">
        <v>1457</v>
      </c>
      <c r="G544" s="318" t="s">
        <v>1458</v>
      </c>
      <c r="H544" s="318" t="s">
        <v>750</v>
      </c>
      <c r="I544" s="318" t="s">
        <v>637</v>
      </c>
      <c r="J544" s="319">
        <v>0.4</v>
      </c>
      <c r="K544" s="318"/>
    </row>
    <row r="545" spans="1:11">
      <c r="A545" s="318" t="s">
        <v>16</v>
      </c>
      <c r="B545" s="318" t="s">
        <v>729</v>
      </c>
      <c r="C545" s="318" t="s">
        <v>1470</v>
      </c>
      <c r="D545" s="318" t="s">
        <v>1461</v>
      </c>
      <c r="E545" s="318" t="s">
        <v>764</v>
      </c>
      <c r="F545" s="318" t="s">
        <v>777</v>
      </c>
      <c r="G545" s="318" t="s">
        <v>1484</v>
      </c>
      <c r="H545" s="318" t="s">
        <v>750</v>
      </c>
      <c r="I545" s="318" t="s">
        <v>637</v>
      </c>
      <c r="J545" s="319">
        <v>0.4</v>
      </c>
      <c r="K545" s="318"/>
    </row>
    <row r="546" spans="1:11">
      <c r="A546" s="318" t="s">
        <v>16</v>
      </c>
      <c r="B546" s="318" t="s">
        <v>729</v>
      </c>
      <c r="C546" s="318" t="s">
        <v>1470</v>
      </c>
      <c r="D546" s="318" t="s">
        <v>1461</v>
      </c>
      <c r="E546" s="318" t="s">
        <v>764</v>
      </c>
      <c r="F546" s="318" t="s">
        <v>1487</v>
      </c>
      <c r="G546" s="318" t="s">
        <v>1483</v>
      </c>
      <c r="H546" s="318" t="s">
        <v>750</v>
      </c>
      <c r="I546" s="318" t="s">
        <v>637</v>
      </c>
      <c r="J546" s="319">
        <v>0.4</v>
      </c>
      <c r="K546" s="318" t="s">
        <v>1522</v>
      </c>
    </row>
    <row r="547" spans="1:11">
      <c r="A547" s="318" t="s">
        <v>16</v>
      </c>
      <c r="B547" s="318" t="s">
        <v>729</v>
      </c>
      <c r="C547" s="318" t="s">
        <v>1470</v>
      </c>
      <c r="D547" s="318" t="s">
        <v>1461</v>
      </c>
      <c r="E547" s="318" t="s">
        <v>764</v>
      </c>
      <c r="F547" s="318" t="s">
        <v>1488</v>
      </c>
      <c r="G547" s="318" t="s">
        <v>1483</v>
      </c>
      <c r="H547" s="318" t="s">
        <v>750</v>
      </c>
      <c r="I547" s="318" t="s">
        <v>637</v>
      </c>
      <c r="J547" s="319">
        <v>0.4</v>
      </c>
      <c r="K547" s="318" t="s">
        <v>1520</v>
      </c>
    </row>
    <row r="548" spans="1:11">
      <c r="A548" s="318" t="s">
        <v>16</v>
      </c>
      <c r="B548" s="318" t="s">
        <v>729</v>
      </c>
      <c r="C548" s="318" t="s">
        <v>1470</v>
      </c>
      <c r="D548" s="318" t="s">
        <v>1461</v>
      </c>
      <c r="E548" s="318" t="s">
        <v>764</v>
      </c>
      <c r="F548" s="318" t="s">
        <v>1489</v>
      </c>
      <c r="G548" s="318" t="s">
        <v>1484</v>
      </c>
      <c r="H548" s="318" t="s">
        <v>750</v>
      </c>
      <c r="I548" s="318" t="s">
        <v>637</v>
      </c>
      <c r="J548" s="319">
        <v>0.4</v>
      </c>
      <c r="K548" s="318"/>
    </row>
    <row r="549" spans="1:11">
      <c r="A549" s="318" t="s">
        <v>16</v>
      </c>
      <c r="B549" s="318" t="s">
        <v>729</v>
      </c>
      <c r="C549" s="318" t="s">
        <v>1470</v>
      </c>
      <c r="D549" s="318" t="s">
        <v>1461</v>
      </c>
      <c r="E549" s="318" t="s">
        <v>764</v>
      </c>
      <c r="F549" s="318" t="s">
        <v>1505</v>
      </c>
      <c r="G549" s="318" t="s">
        <v>1483</v>
      </c>
      <c r="H549" s="318" t="s">
        <v>750</v>
      </c>
      <c r="I549" s="318" t="s">
        <v>637</v>
      </c>
      <c r="J549" s="319">
        <v>0.4</v>
      </c>
      <c r="K549" s="318" t="s">
        <v>1520</v>
      </c>
    </row>
    <row r="550" spans="1:11">
      <c r="A550" s="318" t="s">
        <v>16</v>
      </c>
      <c r="B550" s="318" t="s">
        <v>729</v>
      </c>
      <c r="C550" s="318" t="s">
        <v>1470</v>
      </c>
      <c r="D550" s="318" t="s">
        <v>1461</v>
      </c>
      <c r="E550" s="318" t="s">
        <v>764</v>
      </c>
      <c r="F550" s="318" t="s">
        <v>766</v>
      </c>
      <c r="G550" s="318" t="s">
        <v>1484</v>
      </c>
      <c r="H550" s="318" t="s">
        <v>750</v>
      </c>
      <c r="I550" s="318" t="s">
        <v>637</v>
      </c>
      <c r="J550" s="319">
        <v>0.4</v>
      </c>
      <c r="K550" s="318"/>
    </row>
    <row r="551" spans="1:11">
      <c r="A551" s="318" t="s">
        <v>16</v>
      </c>
      <c r="B551" s="318" t="s">
        <v>729</v>
      </c>
      <c r="C551" s="318" t="s">
        <v>1470</v>
      </c>
      <c r="D551" s="318" t="s">
        <v>1461</v>
      </c>
      <c r="E551" s="318" t="s">
        <v>764</v>
      </c>
      <c r="F551" s="318" t="s">
        <v>1491</v>
      </c>
      <c r="G551" s="318" t="s">
        <v>1484</v>
      </c>
      <c r="H551" s="318" t="s">
        <v>750</v>
      </c>
      <c r="I551" s="318" t="s">
        <v>637</v>
      </c>
      <c r="J551" s="319">
        <v>0.4</v>
      </c>
      <c r="K551" s="318" t="s">
        <v>1501</v>
      </c>
    </row>
    <row r="552" spans="1:11">
      <c r="A552" s="318" t="s">
        <v>16</v>
      </c>
      <c r="B552" s="318" t="s">
        <v>729</v>
      </c>
      <c r="C552" s="318" t="s">
        <v>1470</v>
      </c>
      <c r="D552" s="318" t="s">
        <v>1461</v>
      </c>
      <c r="E552" s="318" t="s">
        <v>764</v>
      </c>
      <c r="F552" s="318" t="s">
        <v>1492</v>
      </c>
      <c r="G552" s="318" t="s">
        <v>1484</v>
      </c>
      <c r="H552" s="318" t="s">
        <v>750</v>
      </c>
      <c r="I552" s="318" t="s">
        <v>637</v>
      </c>
      <c r="J552" s="319">
        <v>0.4</v>
      </c>
      <c r="K552" s="318"/>
    </row>
    <row r="553" spans="1:11">
      <c r="A553" s="318" t="s">
        <v>16</v>
      </c>
      <c r="B553" s="318" t="s">
        <v>729</v>
      </c>
      <c r="C553" s="318" t="s">
        <v>1470</v>
      </c>
      <c r="D553" s="318" t="s">
        <v>1461</v>
      </c>
      <c r="E553" s="318" t="s">
        <v>764</v>
      </c>
      <c r="F553" s="318" t="s">
        <v>793</v>
      </c>
      <c r="G553" s="318" t="s">
        <v>1483</v>
      </c>
      <c r="H553" s="318" t="s">
        <v>750</v>
      </c>
      <c r="I553" s="318" t="s">
        <v>637</v>
      </c>
      <c r="J553" s="319">
        <v>0.4</v>
      </c>
      <c r="K553" s="318" t="s">
        <v>1520</v>
      </c>
    </row>
    <row r="554" spans="1:11">
      <c r="A554" s="318" t="s">
        <v>16</v>
      </c>
      <c r="B554" s="318" t="s">
        <v>729</v>
      </c>
      <c r="C554" s="318" t="s">
        <v>1470</v>
      </c>
      <c r="D554" s="318" t="s">
        <v>1461</v>
      </c>
      <c r="E554" s="318" t="s">
        <v>764</v>
      </c>
      <c r="F554" s="318" t="s">
        <v>1493</v>
      </c>
      <c r="G554" s="318" t="s">
        <v>1483</v>
      </c>
      <c r="H554" s="318" t="s">
        <v>750</v>
      </c>
      <c r="I554" s="318" t="s">
        <v>637</v>
      </c>
      <c r="J554" s="319">
        <v>0.4</v>
      </c>
      <c r="K554" s="318" t="s">
        <v>1520</v>
      </c>
    </row>
    <row r="555" spans="1:11">
      <c r="A555" s="318" t="s">
        <v>16</v>
      </c>
      <c r="B555" s="318" t="s">
        <v>729</v>
      </c>
      <c r="C555" s="318" t="s">
        <v>1470</v>
      </c>
      <c r="D555" s="318" t="s">
        <v>1461</v>
      </c>
      <c r="E555" s="318" t="s">
        <v>764</v>
      </c>
      <c r="F555" s="318" t="s">
        <v>1499</v>
      </c>
      <c r="G555" s="318" t="s">
        <v>1484</v>
      </c>
      <c r="H555" s="318" t="s">
        <v>750</v>
      </c>
      <c r="I555" s="318" t="s">
        <v>637</v>
      </c>
      <c r="J555" s="319">
        <v>0.4</v>
      </c>
      <c r="K555" s="318"/>
    </row>
    <row r="556" spans="1:11">
      <c r="A556" s="318" t="s">
        <v>16</v>
      </c>
      <c r="B556" s="318" t="s">
        <v>729</v>
      </c>
      <c r="C556" s="318" t="s">
        <v>1474</v>
      </c>
      <c r="D556" s="318" t="s">
        <v>1461</v>
      </c>
      <c r="E556" s="318" t="s">
        <v>764</v>
      </c>
      <c r="F556" s="318" t="s">
        <v>1457</v>
      </c>
      <c r="G556" s="318" t="s">
        <v>1458</v>
      </c>
      <c r="H556" s="318" t="s">
        <v>750</v>
      </c>
      <c r="I556" s="318" t="s">
        <v>637</v>
      </c>
      <c r="J556" s="319">
        <v>0.4</v>
      </c>
      <c r="K556" s="318"/>
    </row>
    <row r="557" spans="1:11">
      <c r="A557" s="318" t="s">
        <v>16</v>
      </c>
      <c r="B557" s="318" t="s">
        <v>729</v>
      </c>
      <c r="C557" s="318" t="s">
        <v>1474</v>
      </c>
      <c r="D557" s="318" t="s">
        <v>1461</v>
      </c>
      <c r="E557" s="318" t="s">
        <v>764</v>
      </c>
      <c r="F557" s="318" t="s">
        <v>777</v>
      </c>
      <c r="G557" s="318" t="s">
        <v>1484</v>
      </c>
      <c r="H557" s="318" t="s">
        <v>750</v>
      </c>
      <c r="I557" s="318" t="s">
        <v>637</v>
      </c>
      <c r="J557" s="319">
        <v>0.4</v>
      </c>
      <c r="K557" s="318"/>
    </row>
    <row r="558" spans="1:11">
      <c r="A558" s="318" t="s">
        <v>16</v>
      </c>
      <c r="B558" s="318" t="s">
        <v>729</v>
      </c>
      <c r="C558" s="318" t="s">
        <v>1474</v>
      </c>
      <c r="D558" s="318" t="s">
        <v>1461</v>
      </c>
      <c r="E558" s="318" t="s">
        <v>764</v>
      </c>
      <c r="F558" s="318" t="s">
        <v>1487</v>
      </c>
      <c r="G558" s="318" t="s">
        <v>1483</v>
      </c>
      <c r="H558" s="318" t="s">
        <v>750</v>
      </c>
      <c r="I558" s="318" t="s">
        <v>637</v>
      </c>
      <c r="J558" s="319">
        <v>0.4</v>
      </c>
      <c r="K558" s="318" t="s">
        <v>1520</v>
      </c>
    </row>
    <row r="559" spans="1:11">
      <c r="A559" s="318" t="s">
        <v>16</v>
      </c>
      <c r="B559" s="318" t="s">
        <v>729</v>
      </c>
      <c r="C559" s="318" t="s">
        <v>1474</v>
      </c>
      <c r="D559" s="318" t="s">
        <v>1461</v>
      </c>
      <c r="E559" s="318" t="s">
        <v>764</v>
      </c>
      <c r="F559" s="318" t="s">
        <v>1488</v>
      </c>
      <c r="G559" s="318" t="s">
        <v>1483</v>
      </c>
      <c r="H559" s="318" t="s">
        <v>750</v>
      </c>
      <c r="I559" s="318" t="s">
        <v>637</v>
      </c>
      <c r="J559" s="319">
        <v>0.4</v>
      </c>
      <c r="K559" s="318" t="s">
        <v>1520</v>
      </c>
    </row>
    <row r="560" spans="1:11">
      <c r="A560" s="318" t="s">
        <v>16</v>
      </c>
      <c r="B560" s="318" t="s">
        <v>729</v>
      </c>
      <c r="C560" s="318" t="s">
        <v>1474</v>
      </c>
      <c r="D560" s="318" t="s">
        <v>1461</v>
      </c>
      <c r="E560" s="318" t="s">
        <v>764</v>
      </c>
      <c r="F560" s="318" t="s">
        <v>1489</v>
      </c>
      <c r="G560" s="318" t="s">
        <v>1484</v>
      </c>
      <c r="H560" s="318" t="s">
        <v>750</v>
      </c>
      <c r="I560" s="318" t="s">
        <v>637</v>
      </c>
      <c r="J560" s="319">
        <v>0.4</v>
      </c>
      <c r="K560" s="318"/>
    </row>
    <row r="561" spans="1:11">
      <c r="A561" s="318" t="s">
        <v>16</v>
      </c>
      <c r="B561" s="318" t="s">
        <v>729</v>
      </c>
      <c r="C561" s="318" t="s">
        <v>1474</v>
      </c>
      <c r="D561" s="318" t="s">
        <v>1461</v>
      </c>
      <c r="E561" s="318" t="s">
        <v>764</v>
      </c>
      <c r="F561" s="318" t="s">
        <v>1505</v>
      </c>
      <c r="G561" s="318" t="s">
        <v>1483</v>
      </c>
      <c r="H561" s="318" t="s">
        <v>750</v>
      </c>
      <c r="I561" s="318" t="s">
        <v>637</v>
      </c>
      <c r="J561" s="319">
        <v>0.4</v>
      </c>
      <c r="K561" s="318" t="s">
        <v>1520</v>
      </c>
    </row>
    <row r="562" spans="1:11">
      <c r="A562" s="318" t="s">
        <v>16</v>
      </c>
      <c r="B562" s="318" t="s">
        <v>729</v>
      </c>
      <c r="C562" s="318" t="s">
        <v>1474</v>
      </c>
      <c r="D562" s="318" t="s">
        <v>1461</v>
      </c>
      <c r="E562" s="318" t="s">
        <v>764</v>
      </c>
      <c r="F562" s="318" t="s">
        <v>766</v>
      </c>
      <c r="G562" s="318" t="s">
        <v>1484</v>
      </c>
      <c r="H562" s="318" t="s">
        <v>750</v>
      </c>
      <c r="I562" s="318" t="s">
        <v>637</v>
      </c>
      <c r="J562" s="319">
        <v>0.4</v>
      </c>
      <c r="K562" s="318"/>
    </row>
    <row r="563" spans="1:11">
      <c r="A563" s="318" t="s">
        <v>16</v>
      </c>
      <c r="B563" s="318" t="s">
        <v>729</v>
      </c>
      <c r="C563" s="318" t="s">
        <v>1474</v>
      </c>
      <c r="D563" s="318" t="s">
        <v>1461</v>
      </c>
      <c r="E563" s="318" t="s">
        <v>764</v>
      </c>
      <c r="F563" s="318" t="s">
        <v>1491</v>
      </c>
      <c r="G563" s="318" t="s">
        <v>1484</v>
      </c>
      <c r="H563" s="318" t="s">
        <v>750</v>
      </c>
      <c r="I563" s="318" t="s">
        <v>637</v>
      </c>
      <c r="J563" s="319">
        <v>0.4</v>
      </c>
      <c r="K563" s="318" t="s">
        <v>1501</v>
      </c>
    </row>
    <row r="564" spans="1:11">
      <c r="A564" s="318" t="s">
        <v>16</v>
      </c>
      <c r="B564" s="318" t="s">
        <v>729</v>
      </c>
      <c r="C564" s="318" t="s">
        <v>1474</v>
      </c>
      <c r="D564" s="318" t="s">
        <v>1461</v>
      </c>
      <c r="E564" s="318" t="s">
        <v>764</v>
      </c>
      <c r="F564" s="318" t="s">
        <v>1492</v>
      </c>
      <c r="G564" s="318" t="s">
        <v>1484</v>
      </c>
      <c r="H564" s="318" t="s">
        <v>750</v>
      </c>
      <c r="I564" s="318" t="s">
        <v>637</v>
      </c>
      <c r="J564" s="319">
        <v>0.4</v>
      </c>
      <c r="K564" s="318"/>
    </row>
    <row r="565" spans="1:11">
      <c r="A565" s="318" t="s">
        <v>16</v>
      </c>
      <c r="B565" s="318" t="s">
        <v>729</v>
      </c>
      <c r="C565" s="318" t="s">
        <v>1474</v>
      </c>
      <c r="D565" s="318" t="s">
        <v>1461</v>
      </c>
      <c r="E565" s="318" t="s">
        <v>764</v>
      </c>
      <c r="F565" s="318" t="s">
        <v>793</v>
      </c>
      <c r="G565" s="318" t="s">
        <v>1483</v>
      </c>
      <c r="H565" s="318" t="s">
        <v>750</v>
      </c>
      <c r="I565" s="318" t="s">
        <v>637</v>
      </c>
      <c r="J565" s="319">
        <v>0.4</v>
      </c>
      <c r="K565" s="318" t="s">
        <v>1520</v>
      </c>
    </row>
    <row r="566" spans="1:11">
      <c r="A566" s="318" t="s">
        <v>16</v>
      </c>
      <c r="B566" s="318" t="s">
        <v>729</v>
      </c>
      <c r="C566" s="318" t="s">
        <v>1474</v>
      </c>
      <c r="D566" s="318" t="s">
        <v>1461</v>
      </c>
      <c r="E566" s="318" t="s">
        <v>764</v>
      </c>
      <c r="F566" s="318" t="s">
        <v>1493</v>
      </c>
      <c r="G566" s="318" t="s">
        <v>1483</v>
      </c>
      <c r="H566" s="318" t="s">
        <v>750</v>
      </c>
      <c r="I566" s="318" t="s">
        <v>637</v>
      </c>
      <c r="J566" s="319">
        <v>0.4</v>
      </c>
      <c r="K566" s="318" t="s">
        <v>1520</v>
      </c>
    </row>
    <row r="567" spans="1:11">
      <c r="A567" s="318" t="s">
        <v>16</v>
      </c>
      <c r="B567" s="318" t="s">
        <v>729</v>
      </c>
      <c r="C567" s="318" t="s">
        <v>1474</v>
      </c>
      <c r="D567" s="318" t="s">
        <v>1461</v>
      </c>
      <c r="E567" s="318" t="s">
        <v>764</v>
      </c>
      <c r="F567" s="318" t="s">
        <v>1499</v>
      </c>
      <c r="G567" s="318" t="s">
        <v>1484</v>
      </c>
      <c r="H567" s="318" t="s">
        <v>750</v>
      </c>
      <c r="I567" s="318" t="s">
        <v>637</v>
      </c>
      <c r="J567" s="319">
        <v>0.4</v>
      </c>
      <c r="K567" s="318"/>
    </row>
    <row r="568" spans="1:11">
      <c r="A568" s="318" t="s">
        <v>16</v>
      </c>
      <c r="B568" s="318" t="s">
        <v>729</v>
      </c>
      <c r="C568" s="318" t="s">
        <v>1475</v>
      </c>
      <c r="D568" s="318" t="s">
        <v>740</v>
      </c>
      <c r="E568" s="318" t="s">
        <v>764</v>
      </c>
      <c r="F568" s="318" t="s">
        <v>1457</v>
      </c>
      <c r="G568" s="318" t="s">
        <v>1458</v>
      </c>
      <c r="H568" s="318" t="s">
        <v>750</v>
      </c>
      <c r="I568" s="318" t="s">
        <v>637</v>
      </c>
      <c r="J568" s="319">
        <v>0.4</v>
      </c>
      <c r="K568" s="318"/>
    </row>
    <row r="569" spans="1:11">
      <c r="A569" s="318" t="s">
        <v>16</v>
      </c>
      <c r="B569" s="318" t="s">
        <v>729</v>
      </c>
      <c r="C569" s="318" t="s">
        <v>1475</v>
      </c>
      <c r="D569" s="318" t="s">
        <v>740</v>
      </c>
      <c r="E569" s="318" t="s">
        <v>764</v>
      </c>
      <c r="F569" s="318" t="s">
        <v>777</v>
      </c>
      <c r="G569" s="318" t="s">
        <v>1484</v>
      </c>
      <c r="H569" s="318" t="s">
        <v>750</v>
      </c>
      <c r="I569" s="318" t="s">
        <v>637</v>
      </c>
      <c r="J569" s="319">
        <v>0.4</v>
      </c>
      <c r="K569" s="318"/>
    </row>
    <row r="570" spans="1:11">
      <c r="A570" s="318" t="s">
        <v>16</v>
      </c>
      <c r="B570" s="318" t="s">
        <v>729</v>
      </c>
      <c r="C570" s="318" t="s">
        <v>1475</v>
      </c>
      <c r="D570" s="318" t="s">
        <v>740</v>
      </c>
      <c r="E570" s="318" t="s">
        <v>764</v>
      </c>
      <c r="F570" s="318" t="s">
        <v>1487</v>
      </c>
      <c r="G570" s="318" t="s">
        <v>1483</v>
      </c>
      <c r="H570" s="318" t="s">
        <v>750</v>
      </c>
      <c r="I570" s="318" t="s">
        <v>637</v>
      </c>
      <c r="J570" s="319">
        <v>0.4</v>
      </c>
      <c r="K570" s="318" t="s">
        <v>1520</v>
      </c>
    </row>
    <row r="571" spans="1:11">
      <c r="A571" s="318" t="s">
        <v>16</v>
      </c>
      <c r="B571" s="318" t="s">
        <v>729</v>
      </c>
      <c r="C571" s="318" t="s">
        <v>1475</v>
      </c>
      <c r="D571" s="318" t="s">
        <v>740</v>
      </c>
      <c r="E571" s="318" t="s">
        <v>764</v>
      </c>
      <c r="F571" s="318" t="s">
        <v>1488</v>
      </c>
      <c r="G571" s="318" t="s">
        <v>1483</v>
      </c>
      <c r="H571" s="318" t="s">
        <v>750</v>
      </c>
      <c r="I571" s="318" t="s">
        <v>637</v>
      </c>
      <c r="J571" s="319">
        <v>0.4</v>
      </c>
      <c r="K571" s="318" t="s">
        <v>1520</v>
      </c>
    </row>
    <row r="572" spans="1:11">
      <c r="A572" s="318" t="s">
        <v>16</v>
      </c>
      <c r="B572" s="318" t="s">
        <v>729</v>
      </c>
      <c r="C572" s="318" t="s">
        <v>1475</v>
      </c>
      <c r="D572" s="318" t="s">
        <v>740</v>
      </c>
      <c r="E572" s="318" t="s">
        <v>764</v>
      </c>
      <c r="F572" s="318" t="s">
        <v>1489</v>
      </c>
      <c r="G572" s="318" t="s">
        <v>1484</v>
      </c>
      <c r="H572" s="318" t="s">
        <v>750</v>
      </c>
      <c r="I572" s="318" t="s">
        <v>637</v>
      </c>
      <c r="J572" s="319">
        <v>0.4</v>
      </c>
      <c r="K572" s="318"/>
    </row>
    <row r="573" spans="1:11">
      <c r="A573" s="318" t="s">
        <v>16</v>
      </c>
      <c r="B573" s="318" t="s">
        <v>729</v>
      </c>
      <c r="C573" s="318" t="s">
        <v>1475</v>
      </c>
      <c r="D573" s="318" t="s">
        <v>740</v>
      </c>
      <c r="E573" s="318" t="s">
        <v>764</v>
      </c>
      <c r="F573" s="318" t="s">
        <v>1505</v>
      </c>
      <c r="G573" s="318" t="s">
        <v>1483</v>
      </c>
      <c r="H573" s="318" t="s">
        <v>750</v>
      </c>
      <c r="I573" s="318" t="s">
        <v>637</v>
      </c>
      <c r="J573" s="319">
        <v>0.4</v>
      </c>
      <c r="K573" s="318" t="s">
        <v>1520</v>
      </c>
    </row>
    <row r="574" spans="1:11">
      <c r="A574" s="318" t="s">
        <v>16</v>
      </c>
      <c r="B574" s="318" t="s">
        <v>729</v>
      </c>
      <c r="C574" s="318" t="s">
        <v>1475</v>
      </c>
      <c r="D574" s="318" t="s">
        <v>740</v>
      </c>
      <c r="E574" s="318" t="s">
        <v>764</v>
      </c>
      <c r="F574" s="318" t="s">
        <v>766</v>
      </c>
      <c r="G574" s="318" t="s">
        <v>1484</v>
      </c>
      <c r="H574" s="318" t="s">
        <v>750</v>
      </c>
      <c r="I574" s="318" t="s">
        <v>637</v>
      </c>
      <c r="J574" s="319">
        <v>0.4</v>
      </c>
      <c r="K574" s="318"/>
    </row>
    <row r="575" spans="1:11">
      <c r="A575" s="318" t="s">
        <v>16</v>
      </c>
      <c r="B575" s="318" t="s">
        <v>729</v>
      </c>
      <c r="C575" s="318" t="s">
        <v>1475</v>
      </c>
      <c r="D575" s="318" t="s">
        <v>740</v>
      </c>
      <c r="E575" s="318" t="s">
        <v>764</v>
      </c>
      <c r="F575" s="318" t="s">
        <v>1491</v>
      </c>
      <c r="G575" s="318" t="s">
        <v>1484</v>
      </c>
      <c r="H575" s="318" t="s">
        <v>750</v>
      </c>
      <c r="I575" s="318" t="s">
        <v>637</v>
      </c>
      <c r="J575" s="319">
        <v>0.4</v>
      </c>
      <c r="K575" s="318" t="s">
        <v>1501</v>
      </c>
    </row>
    <row r="576" spans="1:11">
      <c r="A576" s="318" t="s">
        <v>16</v>
      </c>
      <c r="B576" s="318" t="s">
        <v>729</v>
      </c>
      <c r="C576" s="318" t="s">
        <v>1475</v>
      </c>
      <c r="D576" s="318" t="s">
        <v>740</v>
      </c>
      <c r="E576" s="318" t="s">
        <v>764</v>
      </c>
      <c r="F576" s="318" t="s">
        <v>1492</v>
      </c>
      <c r="G576" s="318" t="s">
        <v>1484</v>
      </c>
      <c r="H576" s="318" t="s">
        <v>750</v>
      </c>
      <c r="I576" s="318" t="s">
        <v>637</v>
      </c>
      <c r="J576" s="319">
        <v>0.4</v>
      </c>
      <c r="K576" s="318"/>
    </row>
    <row r="577" spans="1:11">
      <c r="A577" s="318" t="s">
        <v>16</v>
      </c>
      <c r="B577" s="318" t="s">
        <v>729</v>
      </c>
      <c r="C577" s="318" t="s">
        <v>1475</v>
      </c>
      <c r="D577" s="318" t="s">
        <v>740</v>
      </c>
      <c r="E577" s="318" t="s">
        <v>764</v>
      </c>
      <c r="F577" s="318" t="s">
        <v>793</v>
      </c>
      <c r="G577" s="318" t="s">
        <v>1483</v>
      </c>
      <c r="H577" s="318" t="s">
        <v>750</v>
      </c>
      <c r="I577" s="318" t="s">
        <v>637</v>
      </c>
      <c r="J577" s="319">
        <v>0.4</v>
      </c>
      <c r="K577" s="318" t="s">
        <v>1520</v>
      </c>
    </row>
    <row r="578" spans="1:11">
      <c r="A578" s="318" t="s">
        <v>16</v>
      </c>
      <c r="B578" s="318" t="s">
        <v>729</v>
      </c>
      <c r="C578" s="318" t="s">
        <v>1475</v>
      </c>
      <c r="D578" s="318" t="s">
        <v>740</v>
      </c>
      <c r="E578" s="318" t="s">
        <v>764</v>
      </c>
      <c r="F578" s="318" t="s">
        <v>1493</v>
      </c>
      <c r="G578" s="318" t="s">
        <v>1483</v>
      </c>
      <c r="H578" s="318" t="s">
        <v>750</v>
      </c>
      <c r="I578" s="318" t="s">
        <v>637</v>
      </c>
      <c r="J578" s="319">
        <v>0.4</v>
      </c>
      <c r="K578" s="318" t="s">
        <v>1520</v>
      </c>
    </row>
    <row r="579" spans="1:11">
      <c r="A579" s="318" t="s">
        <v>16</v>
      </c>
      <c r="B579" s="318" t="s">
        <v>729</v>
      </c>
      <c r="C579" s="318" t="s">
        <v>1475</v>
      </c>
      <c r="D579" s="318" t="s">
        <v>740</v>
      </c>
      <c r="E579" s="318" t="s">
        <v>764</v>
      </c>
      <c r="F579" s="318" t="s">
        <v>1499</v>
      </c>
      <c r="G579" s="318" t="s">
        <v>1484</v>
      </c>
      <c r="H579" s="318" t="s">
        <v>750</v>
      </c>
      <c r="I579" s="318" t="s">
        <v>637</v>
      </c>
      <c r="J579" s="319">
        <v>0.4</v>
      </c>
      <c r="K579" s="318"/>
    </row>
    <row r="580" spans="1:11">
      <c r="A580" s="318" t="s">
        <v>16</v>
      </c>
      <c r="B580" s="318" t="s">
        <v>729</v>
      </c>
      <c r="C580" s="318" t="s">
        <v>1477</v>
      </c>
      <c r="D580" s="318" t="s">
        <v>740</v>
      </c>
      <c r="E580" s="318" t="s">
        <v>764</v>
      </c>
      <c r="F580" s="318" t="s">
        <v>1457</v>
      </c>
      <c r="G580" s="318" t="s">
        <v>1458</v>
      </c>
      <c r="H580" s="318" t="s">
        <v>750</v>
      </c>
      <c r="I580" s="318" t="s">
        <v>637</v>
      </c>
      <c r="J580" s="319">
        <v>0.4</v>
      </c>
      <c r="K580" s="318"/>
    </row>
    <row r="581" spans="1:11">
      <c r="A581" s="318" t="s">
        <v>16</v>
      </c>
      <c r="B581" s="318" t="s">
        <v>729</v>
      </c>
      <c r="C581" s="318" t="s">
        <v>1477</v>
      </c>
      <c r="D581" s="318" t="s">
        <v>740</v>
      </c>
      <c r="E581" s="318" t="s">
        <v>764</v>
      </c>
      <c r="F581" s="318" t="s">
        <v>777</v>
      </c>
      <c r="G581" s="318" t="s">
        <v>1484</v>
      </c>
      <c r="H581" s="318" t="s">
        <v>750</v>
      </c>
      <c r="I581" s="318" t="s">
        <v>637</v>
      </c>
      <c r="J581" s="319">
        <v>0.4</v>
      </c>
      <c r="K581" s="318"/>
    </row>
    <row r="582" spans="1:11">
      <c r="A582" s="318" t="s">
        <v>16</v>
      </c>
      <c r="B582" s="318" t="s">
        <v>729</v>
      </c>
      <c r="C582" s="318" t="s">
        <v>1477</v>
      </c>
      <c r="D582" s="318" t="s">
        <v>740</v>
      </c>
      <c r="E582" s="318" t="s">
        <v>764</v>
      </c>
      <c r="F582" s="318" t="s">
        <v>1487</v>
      </c>
      <c r="G582" s="318" t="s">
        <v>1483</v>
      </c>
      <c r="H582" s="318" t="s">
        <v>750</v>
      </c>
      <c r="I582" s="318" t="s">
        <v>637</v>
      </c>
      <c r="J582" s="319">
        <v>0.4</v>
      </c>
      <c r="K582" s="318" t="s">
        <v>1520</v>
      </c>
    </row>
    <row r="583" spans="1:11">
      <c r="A583" s="318" t="s">
        <v>16</v>
      </c>
      <c r="B583" s="318" t="s">
        <v>729</v>
      </c>
      <c r="C583" s="318" t="s">
        <v>1477</v>
      </c>
      <c r="D583" s="318" t="s">
        <v>740</v>
      </c>
      <c r="E583" s="318" t="s">
        <v>764</v>
      </c>
      <c r="F583" s="318" t="s">
        <v>1488</v>
      </c>
      <c r="G583" s="318" t="s">
        <v>1483</v>
      </c>
      <c r="H583" s="318" t="s">
        <v>750</v>
      </c>
      <c r="I583" s="318" t="s">
        <v>637</v>
      </c>
      <c r="J583" s="319">
        <v>0.4</v>
      </c>
      <c r="K583" s="318" t="s">
        <v>1520</v>
      </c>
    </row>
    <row r="584" spans="1:11">
      <c r="A584" s="318" t="s">
        <v>16</v>
      </c>
      <c r="B584" s="318" t="s">
        <v>729</v>
      </c>
      <c r="C584" s="318" t="s">
        <v>1477</v>
      </c>
      <c r="D584" s="318" t="s">
        <v>740</v>
      </c>
      <c r="E584" s="318" t="s">
        <v>764</v>
      </c>
      <c r="F584" s="318" t="s">
        <v>1489</v>
      </c>
      <c r="G584" s="318" t="s">
        <v>1484</v>
      </c>
      <c r="H584" s="318" t="s">
        <v>750</v>
      </c>
      <c r="I584" s="318" t="s">
        <v>637</v>
      </c>
      <c r="J584" s="319">
        <v>0.4</v>
      </c>
      <c r="K584" s="318"/>
    </row>
    <row r="585" spans="1:11">
      <c r="A585" s="318" t="s">
        <v>16</v>
      </c>
      <c r="B585" s="318" t="s">
        <v>729</v>
      </c>
      <c r="C585" s="318" t="s">
        <v>1477</v>
      </c>
      <c r="D585" s="318" t="s">
        <v>740</v>
      </c>
      <c r="E585" s="318" t="s">
        <v>764</v>
      </c>
      <c r="F585" s="318" t="s">
        <v>1505</v>
      </c>
      <c r="G585" s="318" t="s">
        <v>1483</v>
      </c>
      <c r="H585" s="318" t="s">
        <v>750</v>
      </c>
      <c r="I585" s="318" t="s">
        <v>637</v>
      </c>
      <c r="J585" s="319">
        <v>0.4</v>
      </c>
      <c r="K585" s="318" t="s">
        <v>1520</v>
      </c>
    </row>
    <row r="586" spans="1:11">
      <c r="A586" s="318" t="s">
        <v>16</v>
      </c>
      <c r="B586" s="318" t="s">
        <v>729</v>
      </c>
      <c r="C586" s="318" t="s">
        <v>1477</v>
      </c>
      <c r="D586" s="318" t="s">
        <v>740</v>
      </c>
      <c r="E586" s="318" t="s">
        <v>764</v>
      </c>
      <c r="F586" s="318" t="s">
        <v>766</v>
      </c>
      <c r="G586" s="318" t="s">
        <v>1484</v>
      </c>
      <c r="H586" s="318" t="s">
        <v>750</v>
      </c>
      <c r="I586" s="318" t="s">
        <v>637</v>
      </c>
      <c r="J586" s="319">
        <v>0.4</v>
      </c>
      <c r="K586" s="318"/>
    </row>
    <row r="587" spans="1:11">
      <c r="A587" s="318" t="s">
        <v>16</v>
      </c>
      <c r="B587" s="318" t="s">
        <v>729</v>
      </c>
      <c r="C587" s="318" t="s">
        <v>1477</v>
      </c>
      <c r="D587" s="318" t="s">
        <v>740</v>
      </c>
      <c r="E587" s="318" t="s">
        <v>764</v>
      </c>
      <c r="F587" s="318" t="s">
        <v>1491</v>
      </c>
      <c r="G587" s="318" t="s">
        <v>1484</v>
      </c>
      <c r="H587" s="318" t="s">
        <v>750</v>
      </c>
      <c r="I587" s="318" t="s">
        <v>637</v>
      </c>
      <c r="J587" s="319">
        <v>0.4</v>
      </c>
      <c r="K587" s="318" t="s">
        <v>1501</v>
      </c>
    </row>
    <row r="588" spans="1:11">
      <c r="A588" s="318" t="s">
        <v>16</v>
      </c>
      <c r="B588" s="318" t="s">
        <v>729</v>
      </c>
      <c r="C588" s="318" t="s">
        <v>1477</v>
      </c>
      <c r="D588" s="318" t="s">
        <v>740</v>
      </c>
      <c r="E588" s="318" t="s">
        <v>764</v>
      </c>
      <c r="F588" s="318" t="s">
        <v>1492</v>
      </c>
      <c r="G588" s="318" t="s">
        <v>1484</v>
      </c>
      <c r="H588" s="318" t="s">
        <v>750</v>
      </c>
      <c r="I588" s="318" t="s">
        <v>637</v>
      </c>
      <c r="J588" s="319">
        <v>0.4</v>
      </c>
      <c r="K588" s="318"/>
    </row>
    <row r="589" spans="1:11">
      <c r="A589" s="318" t="s">
        <v>16</v>
      </c>
      <c r="B589" s="318" t="s">
        <v>729</v>
      </c>
      <c r="C589" s="318" t="s">
        <v>1477</v>
      </c>
      <c r="D589" s="318" t="s">
        <v>740</v>
      </c>
      <c r="E589" s="318" t="s">
        <v>764</v>
      </c>
      <c r="F589" s="318" t="s">
        <v>793</v>
      </c>
      <c r="G589" s="318" t="s">
        <v>1483</v>
      </c>
      <c r="H589" s="318" t="s">
        <v>750</v>
      </c>
      <c r="I589" s="318" t="s">
        <v>637</v>
      </c>
      <c r="J589" s="319">
        <v>0.4</v>
      </c>
      <c r="K589" s="318" t="s">
        <v>1520</v>
      </c>
    </row>
    <row r="590" spans="1:11">
      <c r="A590" s="318" t="s">
        <v>16</v>
      </c>
      <c r="B590" s="318" t="s">
        <v>729</v>
      </c>
      <c r="C590" s="318" t="s">
        <v>1477</v>
      </c>
      <c r="D590" s="318" t="s">
        <v>740</v>
      </c>
      <c r="E590" s="318" t="s">
        <v>764</v>
      </c>
      <c r="F590" s="318" t="s">
        <v>1493</v>
      </c>
      <c r="G590" s="318" t="s">
        <v>1483</v>
      </c>
      <c r="H590" s="318" t="s">
        <v>750</v>
      </c>
      <c r="I590" s="318" t="s">
        <v>637</v>
      </c>
      <c r="J590" s="319">
        <v>0.4</v>
      </c>
      <c r="K590" s="318" t="s">
        <v>1520</v>
      </c>
    </row>
    <row r="591" spans="1:11">
      <c r="A591" s="318" t="s">
        <v>16</v>
      </c>
      <c r="B591" s="318" t="s">
        <v>729</v>
      </c>
      <c r="C591" s="318" t="s">
        <v>1477</v>
      </c>
      <c r="D591" s="318" t="s">
        <v>740</v>
      </c>
      <c r="E591" s="318" t="s">
        <v>764</v>
      </c>
      <c r="F591" s="318" t="s">
        <v>1499</v>
      </c>
      <c r="G591" s="318" t="s">
        <v>1484</v>
      </c>
      <c r="H591" s="318" t="s">
        <v>750</v>
      </c>
      <c r="I591" s="318" t="s">
        <v>637</v>
      </c>
      <c r="J591" s="319">
        <v>0.4</v>
      </c>
      <c r="K591" s="318"/>
    </row>
    <row r="592" spans="1:11">
      <c r="A592" s="318" t="s">
        <v>16</v>
      </c>
      <c r="B592" s="318" t="s">
        <v>729</v>
      </c>
      <c r="C592" s="318" t="s">
        <v>1478</v>
      </c>
      <c r="D592" s="318" t="s">
        <v>768</v>
      </c>
      <c r="E592" s="318" t="s">
        <v>764</v>
      </c>
      <c r="F592" s="318" t="s">
        <v>1457</v>
      </c>
      <c r="G592" s="318" t="s">
        <v>1458</v>
      </c>
      <c r="H592" s="318" t="s">
        <v>750</v>
      </c>
      <c r="I592" s="318" t="s">
        <v>637</v>
      </c>
      <c r="J592" s="319">
        <v>0.4</v>
      </c>
      <c r="K592" s="318"/>
    </row>
    <row r="593" spans="1:11">
      <c r="A593" s="318" t="s">
        <v>16</v>
      </c>
      <c r="B593" s="318" t="s">
        <v>729</v>
      </c>
      <c r="C593" s="318" t="s">
        <v>1478</v>
      </c>
      <c r="D593" s="318" t="s">
        <v>768</v>
      </c>
      <c r="E593" s="318" t="s">
        <v>764</v>
      </c>
      <c r="F593" s="318" t="s">
        <v>777</v>
      </c>
      <c r="G593" s="318" t="s">
        <v>1484</v>
      </c>
      <c r="H593" s="318" t="s">
        <v>750</v>
      </c>
      <c r="I593" s="318" t="s">
        <v>637</v>
      </c>
      <c r="J593" s="319">
        <v>0.4</v>
      </c>
      <c r="K593" s="318"/>
    </row>
    <row r="594" spans="1:11">
      <c r="A594" s="318" t="s">
        <v>16</v>
      </c>
      <c r="B594" s="318" t="s">
        <v>729</v>
      </c>
      <c r="C594" s="318" t="s">
        <v>1478</v>
      </c>
      <c r="D594" s="318" t="s">
        <v>768</v>
      </c>
      <c r="E594" s="318" t="s">
        <v>764</v>
      </c>
      <c r="F594" s="318" t="s">
        <v>1487</v>
      </c>
      <c r="G594" s="318" t="s">
        <v>1483</v>
      </c>
      <c r="H594" s="318" t="s">
        <v>750</v>
      </c>
      <c r="I594" s="318" t="s">
        <v>637</v>
      </c>
      <c r="J594" s="319">
        <v>0.4</v>
      </c>
      <c r="K594" s="318" t="s">
        <v>1520</v>
      </c>
    </row>
    <row r="595" spans="1:11">
      <c r="A595" s="318" t="s">
        <v>16</v>
      </c>
      <c r="B595" s="318" t="s">
        <v>729</v>
      </c>
      <c r="C595" s="318" t="s">
        <v>1478</v>
      </c>
      <c r="D595" s="318" t="s">
        <v>768</v>
      </c>
      <c r="E595" s="318" t="s">
        <v>764</v>
      </c>
      <c r="F595" s="318" t="s">
        <v>1488</v>
      </c>
      <c r="G595" s="318" t="s">
        <v>1483</v>
      </c>
      <c r="H595" s="318" t="s">
        <v>750</v>
      </c>
      <c r="I595" s="318" t="s">
        <v>637</v>
      </c>
      <c r="J595" s="319">
        <v>0.4</v>
      </c>
      <c r="K595" s="318" t="s">
        <v>1520</v>
      </c>
    </row>
    <row r="596" spans="1:11">
      <c r="A596" s="318" t="s">
        <v>16</v>
      </c>
      <c r="B596" s="318" t="s">
        <v>729</v>
      </c>
      <c r="C596" s="318" t="s">
        <v>1478</v>
      </c>
      <c r="D596" s="318" t="s">
        <v>768</v>
      </c>
      <c r="E596" s="318" t="s">
        <v>764</v>
      </c>
      <c r="F596" s="318" t="s">
        <v>1489</v>
      </c>
      <c r="G596" s="318" t="s">
        <v>1484</v>
      </c>
      <c r="H596" s="318" t="s">
        <v>750</v>
      </c>
      <c r="I596" s="318" t="s">
        <v>637</v>
      </c>
      <c r="J596" s="319">
        <v>0.4</v>
      </c>
      <c r="K596" s="318"/>
    </row>
    <row r="597" spans="1:11">
      <c r="A597" s="318" t="s">
        <v>16</v>
      </c>
      <c r="B597" s="318" t="s">
        <v>729</v>
      </c>
      <c r="C597" s="318" t="s">
        <v>1478</v>
      </c>
      <c r="D597" s="318" t="s">
        <v>768</v>
      </c>
      <c r="E597" s="318" t="s">
        <v>764</v>
      </c>
      <c r="F597" s="318" t="s">
        <v>1505</v>
      </c>
      <c r="G597" s="318" t="s">
        <v>1483</v>
      </c>
      <c r="H597" s="318" t="s">
        <v>750</v>
      </c>
      <c r="I597" s="318" t="s">
        <v>637</v>
      </c>
      <c r="J597" s="319">
        <v>0.4</v>
      </c>
      <c r="K597" s="318" t="s">
        <v>1520</v>
      </c>
    </row>
    <row r="598" spans="1:11">
      <c r="A598" s="318" t="s">
        <v>16</v>
      </c>
      <c r="B598" s="318" t="s">
        <v>729</v>
      </c>
      <c r="C598" s="318" t="s">
        <v>1478</v>
      </c>
      <c r="D598" s="318" t="s">
        <v>768</v>
      </c>
      <c r="E598" s="318" t="s">
        <v>764</v>
      </c>
      <c r="F598" s="318" t="s">
        <v>766</v>
      </c>
      <c r="G598" s="318" t="s">
        <v>1484</v>
      </c>
      <c r="H598" s="318" t="s">
        <v>750</v>
      </c>
      <c r="I598" s="318" t="s">
        <v>637</v>
      </c>
      <c r="J598" s="319">
        <v>0.4</v>
      </c>
      <c r="K598" s="318"/>
    </row>
    <row r="599" spans="1:11">
      <c r="A599" s="318" t="s">
        <v>16</v>
      </c>
      <c r="B599" s="318" t="s">
        <v>729</v>
      </c>
      <c r="C599" s="318" t="s">
        <v>1478</v>
      </c>
      <c r="D599" s="318" t="s">
        <v>768</v>
      </c>
      <c r="E599" s="318" t="s">
        <v>764</v>
      </c>
      <c r="F599" s="318" t="s">
        <v>1491</v>
      </c>
      <c r="G599" s="318" t="s">
        <v>1484</v>
      </c>
      <c r="H599" s="318" t="s">
        <v>750</v>
      </c>
      <c r="I599" s="318" t="s">
        <v>637</v>
      </c>
      <c r="J599" s="319">
        <v>0.4</v>
      </c>
      <c r="K599" s="318" t="s">
        <v>1501</v>
      </c>
    </row>
    <row r="600" spans="1:11">
      <c r="A600" s="318" t="s">
        <v>16</v>
      </c>
      <c r="B600" s="318" t="s">
        <v>729</v>
      </c>
      <c r="C600" s="318" t="s">
        <v>1478</v>
      </c>
      <c r="D600" s="318" t="s">
        <v>768</v>
      </c>
      <c r="E600" s="318" t="s">
        <v>764</v>
      </c>
      <c r="F600" s="318" t="s">
        <v>1492</v>
      </c>
      <c r="G600" s="318" t="s">
        <v>1484</v>
      </c>
      <c r="H600" s="318" t="s">
        <v>750</v>
      </c>
      <c r="I600" s="318" t="s">
        <v>637</v>
      </c>
      <c r="J600" s="319">
        <v>0.4</v>
      </c>
      <c r="K600" s="318"/>
    </row>
    <row r="601" spans="1:11">
      <c r="A601" s="318" t="s">
        <v>16</v>
      </c>
      <c r="B601" s="318" t="s">
        <v>729</v>
      </c>
      <c r="C601" s="318" t="s">
        <v>1478</v>
      </c>
      <c r="D601" s="318" t="s">
        <v>768</v>
      </c>
      <c r="E601" s="318" t="s">
        <v>764</v>
      </c>
      <c r="F601" s="318" t="s">
        <v>793</v>
      </c>
      <c r="G601" s="318" t="s">
        <v>1483</v>
      </c>
      <c r="H601" s="318" t="s">
        <v>750</v>
      </c>
      <c r="I601" s="318" t="s">
        <v>637</v>
      </c>
      <c r="J601" s="319">
        <v>0.4</v>
      </c>
      <c r="K601" s="318" t="s">
        <v>1520</v>
      </c>
    </row>
    <row r="602" spans="1:11">
      <c r="A602" s="318" t="s">
        <v>16</v>
      </c>
      <c r="B602" s="318" t="s">
        <v>729</v>
      </c>
      <c r="C602" s="318" t="s">
        <v>1478</v>
      </c>
      <c r="D602" s="318" t="s">
        <v>768</v>
      </c>
      <c r="E602" s="318" t="s">
        <v>764</v>
      </c>
      <c r="F602" s="318" t="s">
        <v>1493</v>
      </c>
      <c r="G602" s="318" t="s">
        <v>1483</v>
      </c>
      <c r="H602" s="318" t="s">
        <v>750</v>
      </c>
      <c r="I602" s="318" t="s">
        <v>637</v>
      </c>
      <c r="J602" s="319">
        <v>0.4</v>
      </c>
      <c r="K602" s="318" t="s">
        <v>1520</v>
      </c>
    </row>
    <row r="603" spans="1:11">
      <c r="A603" s="318" t="s">
        <v>16</v>
      </c>
      <c r="B603" s="318" t="s">
        <v>729</v>
      </c>
      <c r="C603" s="318" t="s">
        <v>1478</v>
      </c>
      <c r="D603" s="318" t="s">
        <v>768</v>
      </c>
      <c r="E603" s="318" t="s">
        <v>764</v>
      </c>
      <c r="F603" s="318" t="s">
        <v>1499</v>
      </c>
      <c r="G603" s="318" t="s">
        <v>1484</v>
      </c>
      <c r="H603" s="318" t="s">
        <v>750</v>
      </c>
      <c r="I603" s="318" t="s">
        <v>637</v>
      </c>
      <c r="J603" s="319">
        <v>0.4</v>
      </c>
      <c r="K603" s="318"/>
    </row>
    <row r="604" spans="1:11">
      <c r="A604" s="318" t="s">
        <v>16</v>
      </c>
      <c r="B604" s="318" t="s">
        <v>729</v>
      </c>
      <c r="C604" s="318" t="s">
        <v>1478</v>
      </c>
      <c r="D604" s="318" t="s">
        <v>1546</v>
      </c>
      <c r="E604" s="318" t="s">
        <v>764</v>
      </c>
      <c r="F604" s="318" t="s">
        <v>1457</v>
      </c>
      <c r="G604" s="318" t="s">
        <v>1458</v>
      </c>
      <c r="H604" s="318" t="s">
        <v>750</v>
      </c>
      <c r="I604" s="318" t="s">
        <v>637</v>
      </c>
      <c r="J604" s="319">
        <v>0.4</v>
      </c>
      <c r="K604" s="318"/>
    </row>
    <row r="605" spans="1:11">
      <c r="A605" s="318" t="s">
        <v>16</v>
      </c>
      <c r="B605" s="318" t="s">
        <v>729</v>
      </c>
      <c r="C605" s="318" t="s">
        <v>1478</v>
      </c>
      <c r="D605" s="318" t="s">
        <v>1546</v>
      </c>
      <c r="E605" s="318" t="s">
        <v>764</v>
      </c>
      <c r="F605" s="318" t="s">
        <v>777</v>
      </c>
      <c r="G605" s="318" t="s">
        <v>1484</v>
      </c>
      <c r="H605" s="318" t="s">
        <v>750</v>
      </c>
      <c r="I605" s="318" t="s">
        <v>637</v>
      </c>
      <c r="J605" s="319">
        <v>0.4</v>
      </c>
      <c r="K605" s="318"/>
    </row>
    <row r="606" spans="1:11">
      <c r="A606" s="318" t="s">
        <v>16</v>
      </c>
      <c r="B606" s="318" t="s">
        <v>729</v>
      </c>
      <c r="C606" s="318" t="s">
        <v>1478</v>
      </c>
      <c r="D606" s="318" t="s">
        <v>1546</v>
      </c>
      <c r="E606" s="318" t="s">
        <v>764</v>
      </c>
      <c r="F606" s="318" t="s">
        <v>1487</v>
      </c>
      <c r="G606" s="318" t="s">
        <v>1483</v>
      </c>
      <c r="H606" s="318" t="s">
        <v>750</v>
      </c>
      <c r="I606" s="318" t="s">
        <v>637</v>
      </c>
      <c r="J606" s="319">
        <v>0.4</v>
      </c>
      <c r="K606" s="318" t="s">
        <v>1522</v>
      </c>
    </row>
    <row r="607" spans="1:11">
      <c r="A607" s="318" t="s">
        <v>16</v>
      </c>
      <c r="B607" s="318" t="s">
        <v>729</v>
      </c>
      <c r="C607" s="318" t="s">
        <v>1478</v>
      </c>
      <c r="D607" s="318" t="s">
        <v>1546</v>
      </c>
      <c r="E607" s="318" t="s">
        <v>764</v>
      </c>
      <c r="F607" s="318" t="s">
        <v>1488</v>
      </c>
      <c r="G607" s="318" t="s">
        <v>1483</v>
      </c>
      <c r="H607" s="318" t="s">
        <v>750</v>
      </c>
      <c r="I607" s="318" t="s">
        <v>637</v>
      </c>
      <c r="J607" s="319">
        <v>0.4</v>
      </c>
      <c r="K607" s="318" t="s">
        <v>1520</v>
      </c>
    </row>
    <row r="608" spans="1:11">
      <c r="A608" s="318" t="s">
        <v>16</v>
      </c>
      <c r="B608" s="318" t="s">
        <v>729</v>
      </c>
      <c r="C608" s="318" t="s">
        <v>1478</v>
      </c>
      <c r="D608" s="318" t="s">
        <v>1546</v>
      </c>
      <c r="E608" s="318" t="s">
        <v>764</v>
      </c>
      <c r="F608" s="318" t="s">
        <v>1489</v>
      </c>
      <c r="G608" s="318" t="s">
        <v>1484</v>
      </c>
      <c r="H608" s="318" t="s">
        <v>750</v>
      </c>
      <c r="I608" s="318" t="s">
        <v>637</v>
      </c>
      <c r="J608" s="319">
        <v>0.4</v>
      </c>
      <c r="K608" s="318"/>
    </row>
    <row r="609" spans="1:11">
      <c r="A609" s="318" t="s">
        <v>16</v>
      </c>
      <c r="B609" s="318" t="s">
        <v>729</v>
      </c>
      <c r="C609" s="318" t="s">
        <v>1478</v>
      </c>
      <c r="D609" s="318" t="s">
        <v>1546</v>
      </c>
      <c r="E609" s="318" t="s">
        <v>764</v>
      </c>
      <c r="F609" s="318" t="s">
        <v>1505</v>
      </c>
      <c r="G609" s="318" t="s">
        <v>1483</v>
      </c>
      <c r="H609" s="318" t="s">
        <v>750</v>
      </c>
      <c r="I609" s="318" t="s">
        <v>637</v>
      </c>
      <c r="J609" s="319">
        <v>0.4</v>
      </c>
      <c r="K609" s="318" t="s">
        <v>1520</v>
      </c>
    </row>
    <row r="610" spans="1:11">
      <c r="A610" s="318" t="s">
        <v>16</v>
      </c>
      <c r="B610" s="318" t="s">
        <v>729</v>
      </c>
      <c r="C610" s="318" t="s">
        <v>1478</v>
      </c>
      <c r="D610" s="318" t="s">
        <v>1546</v>
      </c>
      <c r="E610" s="318" t="s">
        <v>764</v>
      </c>
      <c r="F610" s="318" t="s">
        <v>766</v>
      </c>
      <c r="G610" s="318" t="s">
        <v>1484</v>
      </c>
      <c r="H610" s="318" t="s">
        <v>750</v>
      </c>
      <c r="I610" s="318" t="s">
        <v>637</v>
      </c>
      <c r="J610" s="319">
        <v>0.4</v>
      </c>
      <c r="K610" s="318"/>
    </row>
    <row r="611" spans="1:11">
      <c r="A611" s="318" t="s">
        <v>16</v>
      </c>
      <c r="B611" s="318" t="s">
        <v>729</v>
      </c>
      <c r="C611" s="318" t="s">
        <v>1478</v>
      </c>
      <c r="D611" s="318" t="s">
        <v>1546</v>
      </c>
      <c r="E611" s="318" t="s">
        <v>764</v>
      </c>
      <c r="F611" s="318" t="s">
        <v>1491</v>
      </c>
      <c r="G611" s="318" t="s">
        <v>1484</v>
      </c>
      <c r="H611" s="318" t="s">
        <v>750</v>
      </c>
      <c r="I611" s="318" t="s">
        <v>637</v>
      </c>
      <c r="J611" s="319">
        <v>0.4</v>
      </c>
      <c r="K611" s="318" t="s">
        <v>1501</v>
      </c>
    </row>
    <row r="612" spans="1:11">
      <c r="A612" s="318" t="s">
        <v>16</v>
      </c>
      <c r="B612" s="318" t="s">
        <v>729</v>
      </c>
      <c r="C612" s="318" t="s">
        <v>1478</v>
      </c>
      <c r="D612" s="318" t="s">
        <v>1546</v>
      </c>
      <c r="E612" s="318" t="s">
        <v>764</v>
      </c>
      <c r="F612" s="318" t="s">
        <v>1492</v>
      </c>
      <c r="G612" s="318" t="s">
        <v>1484</v>
      </c>
      <c r="H612" s="318" t="s">
        <v>750</v>
      </c>
      <c r="I612" s="318" t="s">
        <v>637</v>
      </c>
      <c r="J612" s="319">
        <v>0.4</v>
      </c>
      <c r="K612" s="318"/>
    </row>
    <row r="613" spans="1:11">
      <c r="A613" s="318" t="s">
        <v>16</v>
      </c>
      <c r="B613" s="318" t="s">
        <v>729</v>
      </c>
      <c r="C613" s="318" t="s">
        <v>1478</v>
      </c>
      <c r="D613" s="318" t="s">
        <v>1546</v>
      </c>
      <c r="E613" s="318" t="s">
        <v>764</v>
      </c>
      <c r="F613" s="318" t="s">
        <v>793</v>
      </c>
      <c r="G613" s="318" t="s">
        <v>1483</v>
      </c>
      <c r="H613" s="318" t="s">
        <v>750</v>
      </c>
      <c r="I613" s="318" t="s">
        <v>637</v>
      </c>
      <c r="J613" s="319">
        <v>0.4</v>
      </c>
      <c r="K613" s="318" t="s">
        <v>1520</v>
      </c>
    </row>
    <row r="614" spans="1:11">
      <c r="A614" s="318" t="s">
        <v>16</v>
      </c>
      <c r="B614" s="318" t="s">
        <v>729</v>
      </c>
      <c r="C614" s="318" t="s">
        <v>1478</v>
      </c>
      <c r="D614" s="318" t="s">
        <v>1546</v>
      </c>
      <c r="E614" s="318" t="s">
        <v>764</v>
      </c>
      <c r="F614" s="318" t="s">
        <v>1493</v>
      </c>
      <c r="G614" s="318" t="s">
        <v>1483</v>
      </c>
      <c r="H614" s="318" t="s">
        <v>750</v>
      </c>
      <c r="I614" s="318" t="s">
        <v>637</v>
      </c>
      <c r="J614" s="319">
        <v>0.4</v>
      </c>
      <c r="K614" s="318" t="s">
        <v>1520</v>
      </c>
    </row>
    <row r="615" spans="1:11">
      <c r="A615" s="318" t="s">
        <v>16</v>
      </c>
      <c r="B615" s="318" t="s">
        <v>729</v>
      </c>
      <c r="C615" s="318" t="s">
        <v>1478</v>
      </c>
      <c r="D615" s="318" t="s">
        <v>1546</v>
      </c>
      <c r="E615" s="318" t="s">
        <v>764</v>
      </c>
      <c r="F615" s="318" t="s">
        <v>1499</v>
      </c>
      <c r="G615" s="318" t="s">
        <v>1484</v>
      </c>
      <c r="H615" s="318" t="s">
        <v>750</v>
      </c>
      <c r="I615" s="318" t="s">
        <v>637</v>
      </c>
      <c r="J615" s="319">
        <v>0.4</v>
      </c>
      <c r="K615" s="318"/>
    </row>
    <row r="616" spans="1:11">
      <c r="A616" s="318" t="s">
        <v>16</v>
      </c>
      <c r="B616" s="318" t="s">
        <v>523</v>
      </c>
      <c r="C616" s="318" t="s">
        <v>1470</v>
      </c>
      <c r="D616" s="318" t="s">
        <v>1479</v>
      </c>
      <c r="E616" s="318" t="s">
        <v>764</v>
      </c>
      <c r="F616" s="318" t="s">
        <v>1457</v>
      </c>
      <c r="G616" s="318" t="s">
        <v>1458</v>
      </c>
      <c r="H616" s="318" t="s">
        <v>750</v>
      </c>
      <c r="I616" s="318" t="s">
        <v>637</v>
      </c>
      <c r="J616" s="319">
        <v>0.4</v>
      </c>
      <c r="K616" s="318"/>
    </row>
    <row r="617" spans="1:11">
      <c r="A617" s="318" t="s">
        <v>16</v>
      </c>
      <c r="B617" s="318" t="s">
        <v>523</v>
      </c>
      <c r="C617" s="318" t="s">
        <v>1470</v>
      </c>
      <c r="D617" s="318" t="s">
        <v>1479</v>
      </c>
      <c r="E617" s="318" t="s">
        <v>764</v>
      </c>
      <c r="F617" s="318" t="s">
        <v>777</v>
      </c>
      <c r="G617" s="318" t="s">
        <v>1484</v>
      </c>
      <c r="H617" s="318" t="s">
        <v>750</v>
      </c>
      <c r="I617" s="318" t="s">
        <v>637</v>
      </c>
      <c r="J617" s="319">
        <v>0.4</v>
      </c>
      <c r="K617" s="318"/>
    </row>
    <row r="618" spans="1:11">
      <c r="A618" s="318" t="s">
        <v>16</v>
      </c>
      <c r="B618" s="318" t="s">
        <v>523</v>
      </c>
      <c r="C618" s="318" t="s">
        <v>1470</v>
      </c>
      <c r="D618" s="318" t="s">
        <v>1479</v>
      </c>
      <c r="E618" s="318" t="s">
        <v>764</v>
      </c>
      <c r="F618" s="318" t="s">
        <v>1487</v>
      </c>
      <c r="G618" s="318" t="s">
        <v>1483</v>
      </c>
      <c r="H618" s="318" t="s">
        <v>750</v>
      </c>
      <c r="I618" s="318" t="s">
        <v>637</v>
      </c>
      <c r="J618" s="319">
        <v>0.4</v>
      </c>
      <c r="K618" s="318" t="s">
        <v>1522</v>
      </c>
    </row>
    <row r="619" spans="1:11">
      <c r="A619" s="318" t="s">
        <v>16</v>
      </c>
      <c r="B619" s="318" t="s">
        <v>523</v>
      </c>
      <c r="C619" s="318" t="s">
        <v>1470</v>
      </c>
      <c r="D619" s="318" t="s">
        <v>1479</v>
      </c>
      <c r="E619" s="318" t="s">
        <v>764</v>
      </c>
      <c r="F619" s="318" t="s">
        <v>1488</v>
      </c>
      <c r="G619" s="318" t="s">
        <v>1483</v>
      </c>
      <c r="H619" s="318" t="s">
        <v>750</v>
      </c>
      <c r="I619" s="318" t="s">
        <v>637</v>
      </c>
      <c r="J619" s="319">
        <v>0.4</v>
      </c>
      <c r="K619" s="318" t="s">
        <v>1520</v>
      </c>
    </row>
    <row r="620" spans="1:11">
      <c r="A620" s="318" t="s">
        <v>16</v>
      </c>
      <c r="B620" s="318" t="s">
        <v>523</v>
      </c>
      <c r="C620" s="318" t="s">
        <v>1470</v>
      </c>
      <c r="D620" s="318" t="s">
        <v>1479</v>
      </c>
      <c r="E620" s="318" t="s">
        <v>764</v>
      </c>
      <c r="F620" s="318" t="s">
        <v>1489</v>
      </c>
      <c r="G620" s="318" t="s">
        <v>1484</v>
      </c>
      <c r="H620" s="318" t="s">
        <v>750</v>
      </c>
      <c r="I620" s="318" t="s">
        <v>637</v>
      </c>
      <c r="J620" s="319">
        <v>0.4</v>
      </c>
      <c r="K620" s="318"/>
    </row>
    <row r="621" spans="1:11">
      <c r="A621" s="318" t="s">
        <v>16</v>
      </c>
      <c r="B621" s="318" t="s">
        <v>523</v>
      </c>
      <c r="C621" s="318" t="s">
        <v>1470</v>
      </c>
      <c r="D621" s="318" t="s">
        <v>1479</v>
      </c>
      <c r="E621" s="318" t="s">
        <v>764</v>
      </c>
      <c r="F621" s="318" t="s">
        <v>1505</v>
      </c>
      <c r="G621" s="318" t="s">
        <v>1483</v>
      </c>
      <c r="H621" s="318" t="s">
        <v>750</v>
      </c>
      <c r="I621" s="318" t="s">
        <v>637</v>
      </c>
      <c r="J621" s="319">
        <v>0.4</v>
      </c>
      <c r="K621" s="318" t="s">
        <v>1520</v>
      </c>
    </row>
    <row r="622" spans="1:11">
      <c r="A622" s="318" t="s">
        <v>16</v>
      </c>
      <c r="B622" s="318" t="s">
        <v>523</v>
      </c>
      <c r="C622" s="318" t="s">
        <v>1470</v>
      </c>
      <c r="D622" s="318" t="s">
        <v>1479</v>
      </c>
      <c r="E622" s="318" t="s">
        <v>764</v>
      </c>
      <c r="F622" s="318" t="s">
        <v>766</v>
      </c>
      <c r="G622" s="318" t="s">
        <v>1484</v>
      </c>
      <c r="H622" s="318" t="s">
        <v>750</v>
      </c>
      <c r="I622" s="318" t="s">
        <v>637</v>
      </c>
      <c r="J622" s="319">
        <v>0.4</v>
      </c>
      <c r="K622" s="318"/>
    </row>
    <row r="623" spans="1:11">
      <c r="A623" s="318" t="s">
        <v>16</v>
      </c>
      <c r="B623" s="318" t="s">
        <v>523</v>
      </c>
      <c r="C623" s="318" t="s">
        <v>1470</v>
      </c>
      <c r="D623" s="318" t="s">
        <v>1479</v>
      </c>
      <c r="E623" s="318" t="s">
        <v>764</v>
      </c>
      <c r="F623" s="318" t="s">
        <v>1491</v>
      </c>
      <c r="G623" s="318" t="s">
        <v>1484</v>
      </c>
      <c r="H623" s="318" t="s">
        <v>750</v>
      </c>
      <c r="I623" s="318" t="s">
        <v>637</v>
      </c>
      <c r="J623" s="319">
        <v>0.4</v>
      </c>
      <c r="K623" s="318" t="s">
        <v>1501</v>
      </c>
    </row>
    <row r="624" spans="1:11">
      <c r="A624" s="318" t="s">
        <v>16</v>
      </c>
      <c r="B624" s="318" t="s">
        <v>523</v>
      </c>
      <c r="C624" s="318" t="s">
        <v>1470</v>
      </c>
      <c r="D624" s="318" t="s">
        <v>1479</v>
      </c>
      <c r="E624" s="318" t="s">
        <v>764</v>
      </c>
      <c r="F624" s="318" t="s">
        <v>1492</v>
      </c>
      <c r="G624" s="318" t="s">
        <v>1484</v>
      </c>
      <c r="H624" s="318" t="s">
        <v>750</v>
      </c>
      <c r="I624" s="318" t="s">
        <v>637</v>
      </c>
      <c r="J624" s="319">
        <v>0.4</v>
      </c>
      <c r="K624" s="318"/>
    </row>
    <row r="625" spans="1:11">
      <c r="A625" s="318" t="s">
        <v>16</v>
      </c>
      <c r="B625" s="318" t="s">
        <v>523</v>
      </c>
      <c r="C625" s="318" t="s">
        <v>1470</v>
      </c>
      <c r="D625" s="318" t="s">
        <v>1479</v>
      </c>
      <c r="E625" s="318" t="s">
        <v>764</v>
      </c>
      <c r="F625" s="318" t="s">
        <v>793</v>
      </c>
      <c r="G625" s="318" t="s">
        <v>1483</v>
      </c>
      <c r="H625" s="318" t="s">
        <v>750</v>
      </c>
      <c r="I625" s="318" t="s">
        <v>637</v>
      </c>
      <c r="J625" s="319">
        <v>0.4</v>
      </c>
      <c r="K625" s="318" t="s">
        <v>1520</v>
      </c>
    </row>
    <row r="626" spans="1:11">
      <c r="A626" s="318" t="s">
        <v>16</v>
      </c>
      <c r="B626" s="318" t="s">
        <v>523</v>
      </c>
      <c r="C626" s="318" t="s">
        <v>1470</v>
      </c>
      <c r="D626" s="318" t="s">
        <v>1479</v>
      </c>
      <c r="E626" s="318" t="s">
        <v>764</v>
      </c>
      <c r="F626" s="318" t="s">
        <v>1493</v>
      </c>
      <c r="G626" s="318" t="s">
        <v>1483</v>
      </c>
      <c r="H626" s="318" t="s">
        <v>750</v>
      </c>
      <c r="I626" s="318" t="s">
        <v>637</v>
      </c>
      <c r="J626" s="319">
        <v>0.4</v>
      </c>
      <c r="K626" s="318" t="s">
        <v>1520</v>
      </c>
    </row>
    <row r="627" spans="1:11">
      <c r="A627" s="318" t="s">
        <v>16</v>
      </c>
      <c r="B627" s="318" t="s">
        <v>523</v>
      </c>
      <c r="C627" s="318" t="s">
        <v>1470</v>
      </c>
      <c r="D627" s="318" t="s">
        <v>1479</v>
      </c>
      <c r="E627" s="318" t="s">
        <v>764</v>
      </c>
      <c r="F627" s="318" t="s">
        <v>1499</v>
      </c>
      <c r="G627" s="318" t="s">
        <v>1484</v>
      </c>
      <c r="H627" s="318" t="s">
        <v>750</v>
      </c>
      <c r="I627" s="318" t="s">
        <v>637</v>
      </c>
      <c r="J627" s="319">
        <v>0.4</v>
      </c>
      <c r="K627" s="318"/>
    </row>
    <row r="628" spans="1:11">
      <c r="A628" s="318" t="s">
        <v>16</v>
      </c>
      <c r="B628" s="318" t="s">
        <v>523</v>
      </c>
      <c r="C628" s="318" t="s">
        <v>1475</v>
      </c>
      <c r="D628" s="318" t="s">
        <v>1479</v>
      </c>
      <c r="E628" s="318" t="s">
        <v>764</v>
      </c>
      <c r="F628" s="318" t="s">
        <v>1457</v>
      </c>
      <c r="G628" s="318" t="s">
        <v>1458</v>
      </c>
      <c r="H628" s="318" t="s">
        <v>750</v>
      </c>
      <c r="I628" s="318" t="s">
        <v>637</v>
      </c>
      <c r="J628" s="319">
        <v>0.4</v>
      </c>
      <c r="K628" s="318"/>
    </row>
    <row r="629" spans="1:11">
      <c r="A629" s="318" t="s">
        <v>16</v>
      </c>
      <c r="B629" s="318" t="s">
        <v>523</v>
      </c>
      <c r="C629" s="318" t="s">
        <v>1475</v>
      </c>
      <c r="D629" s="318" t="s">
        <v>1479</v>
      </c>
      <c r="E629" s="318" t="s">
        <v>764</v>
      </c>
      <c r="F629" s="318" t="s">
        <v>777</v>
      </c>
      <c r="G629" s="318" t="s">
        <v>1484</v>
      </c>
      <c r="H629" s="318" t="s">
        <v>750</v>
      </c>
      <c r="I629" s="318" t="s">
        <v>637</v>
      </c>
      <c r="J629" s="319">
        <v>0.4</v>
      </c>
      <c r="K629" s="318"/>
    </row>
    <row r="630" spans="1:11">
      <c r="A630" s="318" t="s">
        <v>16</v>
      </c>
      <c r="B630" s="318" t="s">
        <v>523</v>
      </c>
      <c r="C630" s="318" t="s">
        <v>1475</v>
      </c>
      <c r="D630" s="318" t="s">
        <v>1479</v>
      </c>
      <c r="E630" s="318" t="s">
        <v>764</v>
      </c>
      <c r="F630" s="318" t="s">
        <v>1487</v>
      </c>
      <c r="G630" s="318" t="s">
        <v>1483</v>
      </c>
      <c r="H630" s="318" t="s">
        <v>750</v>
      </c>
      <c r="I630" s="318" t="s">
        <v>637</v>
      </c>
      <c r="J630" s="319">
        <v>0.4</v>
      </c>
      <c r="K630" s="318" t="s">
        <v>1522</v>
      </c>
    </row>
    <row r="631" spans="1:11">
      <c r="A631" s="318" t="s">
        <v>16</v>
      </c>
      <c r="B631" s="318" t="s">
        <v>523</v>
      </c>
      <c r="C631" s="318" t="s">
        <v>1475</v>
      </c>
      <c r="D631" s="318" t="s">
        <v>1479</v>
      </c>
      <c r="E631" s="318" t="s">
        <v>764</v>
      </c>
      <c r="F631" s="318" t="s">
        <v>1488</v>
      </c>
      <c r="G631" s="318" t="s">
        <v>1483</v>
      </c>
      <c r="H631" s="318" t="s">
        <v>750</v>
      </c>
      <c r="I631" s="318" t="s">
        <v>637</v>
      </c>
      <c r="J631" s="319">
        <v>0.4</v>
      </c>
      <c r="K631" s="318" t="s">
        <v>1520</v>
      </c>
    </row>
    <row r="632" spans="1:11">
      <c r="A632" s="318" t="s">
        <v>16</v>
      </c>
      <c r="B632" s="318" t="s">
        <v>523</v>
      </c>
      <c r="C632" s="318" t="s">
        <v>1475</v>
      </c>
      <c r="D632" s="318" t="s">
        <v>1479</v>
      </c>
      <c r="E632" s="318" t="s">
        <v>764</v>
      </c>
      <c r="F632" s="318" t="s">
        <v>1489</v>
      </c>
      <c r="G632" s="318" t="s">
        <v>1484</v>
      </c>
      <c r="H632" s="318" t="s">
        <v>750</v>
      </c>
      <c r="I632" s="318" t="s">
        <v>637</v>
      </c>
      <c r="J632" s="319">
        <v>0.4</v>
      </c>
      <c r="K632" s="318"/>
    </row>
    <row r="633" spans="1:11">
      <c r="A633" s="318" t="s">
        <v>16</v>
      </c>
      <c r="B633" s="318" t="s">
        <v>523</v>
      </c>
      <c r="C633" s="318" t="s">
        <v>1475</v>
      </c>
      <c r="D633" s="318" t="s">
        <v>1479</v>
      </c>
      <c r="E633" s="318" t="s">
        <v>764</v>
      </c>
      <c r="F633" s="318" t="s">
        <v>1505</v>
      </c>
      <c r="G633" s="318" t="s">
        <v>1483</v>
      </c>
      <c r="H633" s="318" t="s">
        <v>750</v>
      </c>
      <c r="I633" s="318" t="s">
        <v>637</v>
      </c>
      <c r="J633" s="319">
        <v>0.4</v>
      </c>
      <c r="K633" s="318" t="s">
        <v>1520</v>
      </c>
    </row>
    <row r="634" spans="1:11">
      <c r="A634" s="318" t="s">
        <v>16</v>
      </c>
      <c r="B634" s="318" t="s">
        <v>523</v>
      </c>
      <c r="C634" s="318" t="s">
        <v>1475</v>
      </c>
      <c r="D634" s="318" t="s">
        <v>1479</v>
      </c>
      <c r="E634" s="318" t="s">
        <v>764</v>
      </c>
      <c r="F634" s="318" t="s">
        <v>766</v>
      </c>
      <c r="G634" s="318" t="s">
        <v>1484</v>
      </c>
      <c r="H634" s="318" t="s">
        <v>750</v>
      </c>
      <c r="I634" s="318" t="s">
        <v>637</v>
      </c>
      <c r="J634" s="319">
        <v>0.4</v>
      </c>
      <c r="K634" s="318"/>
    </row>
    <row r="635" spans="1:11">
      <c r="A635" s="318" t="s">
        <v>16</v>
      </c>
      <c r="B635" s="318" t="s">
        <v>523</v>
      </c>
      <c r="C635" s="318" t="s">
        <v>1475</v>
      </c>
      <c r="D635" s="318" t="s">
        <v>1479</v>
      </c>
      <c r="E635" s="318" t="s">
        <v>764</v>
      </c>
      <c r="F635" s="318" t="s">
        <v>1491</v>
      </c>
      <c r="G635" s="318" t="s">
        <v>1484</v>
      </c>
      <c r="H635" s="318" t="s">
        <v>750</v>
      </c>
      <c r="I635" s="318" t="s">
        <v>637</v>
      </c>
      <c r="J635" s="319">
        <v>0.4</v>
      </c>
      <c r="K635" s="318" t="s">
        <v>1501</v>
      </c>
    </row>
    <row r="636" spans="1:11">
      <c r="A636" s="318" t="s">
        <v>16</v>
      </c>
      <c r="B636" s="318" t="s">
        <v>523</v>
      </c>
      <c r="C636" s="318" t="s">
        <v>1475</v>
      </c>
      <c r="D636" s="318" t="s">
        <v>1479</v>
      </c>
      <c r="E636" s="318" t="s">
        <v>764</v>
      </c>
      <c r="F636" s="318" t="s">
        <v>1492</v>
      </c>
      <c r="G636" s="318" t="s">
        <v>1484</v>
      </c>
      <c r="H636" s="318" t="s">
        <v>750</v>
      </c>
      <c r="I636" s="318" t="s">
        <v>637</v>
      </c>
      <c r="J636" s="319">
        <v>0.4</v>
      </c>
      <c r="K636" s="318"/>
    </row>
    <row r="637" spans="1:11">
      <c r="A637" s="318" t="s">
        <v>16</v>
      </c>
      <c r="B637" s="318" t="s">
        <v>523</v>
      </c>
      <c r="C637" s="318" t="s">
        <v>1475</v>
      </c>
      <c r="D637" s="318" t="s">
        <v>1479</v>
      </c>
      <c r="E637" s="318" t="s">
        <v>764</v>
      </c>
      <c r="F637" s="318" t="s">
        <v>793</v>
      </c>
      <c r="G637" s="318" t="s">
        <v>1483</v>
      </c>
      <c r="H637" s="318" t="s">
        <v>750</v>
      </c>
      <c r="I637" s="318" t="s">
        <v>637</v>
      </c>
      <c r="J637" s="319">
        <v>0.4</v>
      </c>
      <c r="K637" s="318" t="s">
        <v>1520</v>
      </c>
    </row>
    <row r="638" spans="1:11">
      <c r="A638" s="318" t="s">
        <v>16</v>
      </c>
      <c r="B638" s="318" t="s">
        <v>523</v>
      </c>
      <c r="C638" s="318" t="s">
        <v>1475</v>
      </c>
      <c r="D638" s="318" t="s">
        <v>1479</v>
      </c>
      <c r="E638" s="318" t="s">
        <v>764</v>
      </c>
      <c r="F638" s="318" t="s">
        <v>1493</v>
      </c>
      <c r="G638" s="318" t="s">
        <v>1483</v>
      </c>
      <c r="H638" s="318" t="s">
        <v>750</v>
      </c>
      <c r="I638" s="318" t="s">
        <v>637</v>
      </c>
      <c r="J638" s="319">
        <v>0.4</v>
      </c>
      <c r="K638" s="318" t="s">
        <v>1520</v>
      </c>
    </row>
    <row r="639" spans="1:11">
      <c r="A639" s="318" t="s">
        <v>16</v>
      </c>
      <c r="B639" s="318" t="s">
        <v>523</v>
      </c>
      <c r="C639" s="318" t="s">
        <v>1475</v>
      </c>
      <c r="D639" s="318" t="s">
        <v>1479</v>
      </c>
      <c r="E639" s="318" t="s">
        <v>764</v>
      </c>
      <c r="F639" s="318" t="s">
        <v>1499</v>
      </c>
      <c r="G639" s="318" t="s">
        <v>1484</v>
      </c>
      <c r="H639" s="318" t="s">
        <v>750</v>
      </c>
      <c r="I639" s="318" t="s">
        <v>637</v>
      </c>
      <c r="J639" s="319">
        <v>0.4</v>
      </c>
      <c r="K639" s="318"/>
    </row>
    <row r="640" spans="1:11">
      <c r="A640" s="318" t="s">
        <v>16</v>
      </c>
      <c r="B640" s="318" t="s">
        <v>729</v>
      </c>
      <c r="C640" s="318" t="s">
        <v>1456</v>
      </c>
      <c r="D640" s="318" t="s">
        <v>1544</v>
      </c>
      <c r="E640" s="318" t="s">
        <v>764</v>
      </c>
      <c r="F640" s="318" t="s">
        <v>1485</v>
      </c>
      <c r="G640" s="318" t="s">
        <v>1495</v>
      </c>
      <c r="H640" s="318" t="s">
        <v>1496</v>
      </c>
      <c r="I640" s="318" t="s">
        <v>637</v>
      </c>
      <c r="J640" s="319">
        <v>0.4</v>
      </c>
      <c r="K640" s="318" t="s">
        <v>1501</v>
      </c>
    </row>
    <row r="641" spans="1:11">
      <c r="A641" s="318" t="s">
        <v>16</v>
      </c>
      <c r="B641" s="318" t="s">
        <v>729</v>
      </c>
      <c r="C641" s="318" t="s">
        <v>1456</v>
      </c>
      <c r="D641" s="318" t="s">
        <v>1544</v>
      </c>
      <c r="E641" s="318" t="s">
        <v>764</v>
      </c>
      <c r="F641" s="318" t="s">
        <v>1494</v>
      </c>
      <c r="G641" s="318" t="s">
        <v>1495</v>
      </c>
      <c r="H641" s="318" t="s">
        <v>1496</v>
      </c>
      <c r="I641" s="318" t="s">
        <v>637</v>
      </c>
      <c r="J641" s="319">
        <v>0.4</v>
      </c>
      <c r="K641" s="318"/>
    </row>
    <row r="642" spans="1:11">
      <c r="A642" s="318" t="s">
        <v>16</v>
      </c>
      <c r="B642" s="318" t="s">
        <v>729</v>
      </c>
      <c r="C642" s="318" t="s">
        <v>1456</v>
      </c>
      <c r="D642" s="318" t="s">
        <v>1544</v>
      </c>
      <c r="E642" s="318" t="s">
        <v>764</v>
      </c>
      <c r="F642" s="318" t="s">
        <v>1498</v>
      </c>
      <c r="G642" s="318" t="s">
        <v>1523</v>
      </c>
      <c r="H642" s="318" t="s">
        <v>1496</v>
      </c>
      <c r="I642" s="318" t="s">
        <v>637</v>
      </c>
      <c r="J642" s="319">
        <v>0.4</v>
      </c>
      <c r="K642" s="318" t="s">
        <v>1524</v>
      </c>
    </row>
    <row r="643" spans="1:11">
      <c r="A643" s="318" t="s">
        <v>16</v>
      </c>
      <c r="B643" s="318" t="s">
        <v>729</v>
      </c>
      <c r="C643" s="318" t="s">
        <v>1456</v>
      </c>
      <c r="D643" s="318" t="s">
        <v>1544</v>
      </c>
      <c r="E643" s="318" t="s">
        <v>769</v>
      </c>
      <c r="F643" s="318" t="s">
        <v>1486</v>
      </c>
      <c r="G643" s="318" t="s">
        <v>1503</v>
      </c>
      <c r="H643" s="318" t="s">
        <v>1496</v>
      </c>
      <c r="I643" s="318" t="s">
        <v>637</v>
      </c>
      <c r="J643" s="319">
        <v>0.4</v>
      </c>
      <c r="K643" s="318" t="s">
        <v>1501</v>
      </c>
    </row>
    <row r="644" spans="1:11">
      <c r="A644" s="318" t="s">
        <v>16</v>
      </c>
      <c r="B644" s="318" t="s">
        <v>729</v>
      </c>
      <c r="C644" s="318" t="s">
        <v>1460</v>
      </c>
      <c r="D644" s="318" t="s">
        <v>1546</v>
      </c>
      <c r="E644" s="318" t="s">
        <v>764</v>
      </c>
      <c r="F644" s="318" t="s">
        <v>1516</v>
      </c>
      <c r="G644" s="318" t="s">
        <v>1523</v>
      </c>
      <c r="H644" s="318" t="s">
        <v>1496</v>
      </c>
      <c r="I644" s="318" t="s">
        <v>637</v>
      </c>
      <c r="J644" s="319">
        <v>0.4</v>
      </c>
      <c r="K644" s="318" t="s">
        <v>1524</v>
      </c>
    </row>
    <row r="645" spans="1:11">
      <c r="A645" s="318" t="s">
        <v>16</v>
      </c>
      <c r="B645" s="318" t="s">
        <v>729</v>
      </c>
      <c r="C645" s="318" t="s">
        <v>1460</v>
      </c>
      <c r="D645" s="318" t="s">
        <v>1546</v>
      </c>
      <c r="E645" s="318" t="s">
        <v>764</v>
      </c>
      <c r="F645" s="318" t="s">
        <v>1485</v>
      </c>
      <c r="G645" s="318" t="s">
        <v>1495</v>
      </c>
      <c r="H645" s="318" t="s">
        <v>1496</v>
      </c>
      <c r="I645" s="318" t="s">
        <v>637</v>
      </c>
      <c r="J645" s="319">
        <v>0.4</v>
      </c>
      <c r="K645" s="318" t="s">
        <v>1501</v>
      </c>
    </row>
    <row r="646" spans="1:11">
      <c r="A646" s="318" t="s">
        <v>16</v>
      </c>
      <c r="B646" s="318" t="s">
        <v>729</v>
      </c>
      <c r="C646" s="318" t="s">
        <v>1460</v>
      </c>
      <c r="D646" s="318" t="s">
        <v>1546</v>
      </c>
      <c r="E646" s="318" t="s">
        <v>764</v>
      </c>
      <c r="F646" s="318" t="s">
        <v>1494</v>
      </c>
      <c r="G646" s="318" t="s">
        <v>1495</v>
      </c>
      <c r="H646" s="318" t="s">
        <v>1496</v>
      </c>
      <c r="I646" s="318" t="s">
        <v>637</v>
      </c>
      <c r="J646" s="319">
        <v>0.4</v>
      </c>
      <c r="K646" s="318"/>
    </row>
    <row r="647" spans="1:11">
      <c r="A647" s="318" t="s">
        <v>16</v>
      </c>
      <c r="B647" s="318" t="s">
        <v>729</v>
      </c>
      <c r="C647" s="318" t="s">
        <v>1460</v>
      </c>
      <c r="D647" s="318" t="s">
        <v>1546</v>
      </c>
      <c r="E647" s="318" t="s">
        <v>764</v>
      </c>
      <c r="F647" s="318" t="s">
        <v>1498</v>
      </c>
      <c r="G647" s="318" t="s">
        <v>1523</v>
      </c>
      <c r="H647" s="318" t="s">
        <v>1496</v>
      </c>
      <c r="I647" s="318" t="s">
        <v>637</v>
      </c>
      <c r="J647" s="319">
        <v>0.4</v>
      </c>
      <c r="K647" s="318" t="s">
        <v>1524</v>
      </c>
    </row>
    <row r="648" spans="1:11">
      <c r="A648" s="318" t="s">
        <v>16</v>
      </c>
      <c r="B648" s="318" t="s">
        <v>729</v>
      </c>
      <c r="C648" s="318" t="s">
        <v>1460</v>
      </c>
      <c r="D648" s="318" t="s">
        <v>1546</v>
      </c>
      <c r="E648" s="318" t="s">
        <v>769</v>
      </c>
      <c r="F648" s="318" t="s">
        <v>1486</v>
      </c>
      <c r="G648" s="318" t="s">
        <v>1503</v>
      </c>
      <c r="H648" s="318" t="s">
        <v>1496</v>
      </c>
      <c r="I648" s="318" t="s">
        <v>637</v>
      </c>
      <c r="J648" s="319">
        <v>0.4</v>
      </c>
      <c r="K648" s="318" t="s">
        <v>1501</v>
      </c>
    </row>
    <row r="649" spans="1:11">
      <c r="A649" s="318" t="s">
        <v>16</v>
      </c>
      <c r="B649" s="318" t="s">
        <v>729</v>
      </c>
      <c r="C649" s="318" t="s">
        <v>1462</v>
      </c>
      <c r="D649" s="318" t="s">
        <v>1461</v>
      </c>
      <c r="E649" s="318" t="s">
        <v>764</v>
      </c>
      <c r="F649" s="318" t="s">
        <v>1516</v>
      </c>
      <c r="G649" s="318" t="s">
        <v>1523</v>
      </c>
      <c r="H649" s="318" t="s">
        <v>1496</v>
      </c>
      <c r="I649" s="318" t="s">
        <v>637</v>
      </c>
      <c r="J649" s="319">
        <v>0.4</v>
      </c>
      <c r="K649" s="318" t="s">
        <v>1524</v>
      </c>
    </row>
    <row r="650" spans="1:11">
      <c r="A650" s="318" t="s">
        <v>16</v>
      </c>
      <c r="B650" s="318" t="s">
        <v>729</v>
      </c>
      <c r="C650" s="318" t="s">
        <v>1462</v>
      </c>
      <c r="D650" s="318" t="s">
        <v>1461</v>
      </c>
      <c r="E650" s="318" t="s">
        <v>764</v>
      </c>
      <c r="F650" s="318" t="s">
        <v>1485</v>
      </c>
      <c r="G650" s="318" t="s">
        <v>1495</v>
      </c>
      <c r="H650" s="318" t="s">
        <v>1496</v>
      </c>
      <c r="I650" s="318" t="s">
        <v>637</v>
      </c>
      <c r="J650" s="319">
        <v>0.4</v>
      </c>
      <c r="K650" s="318" t="s">
        <v>1501</v>
      </c>
    </row>
    <row r="651" spans="1:11">
      <c r="A651" s="318" t="s">
        <v>16</v>
      </c>
      <c r="B651" s="318" t="s">
        <v>729</v>
      </c>
      <c r="C651" s="318" t="s">
        <v>1462</v>
      </c>
      <c r="D651" s="318" t="s">
        <v>1461</v>
      </c>
      <c r="E651" s="318" t="s">
        <v>764</v>
      </c>
      <c r="F651" s="318" t="s">
        <v>1494</v>
      </c>
      <c r="G651" s="318" t="s">
        <v>1495</v>
      </c>
      <c r="H651" s="318" t="s">
        <v>1496</v>
      </c>
      <c r="I651" s="318" t="s">
        <v>637</v>
      </c>
      <c r="J651" s="319">
        <v>0.4</v>
      </c>
      <c r="K651" s="318"/>
    </row>
    <row r="652" spans="1:11">
      <c r="A652" s="318" t="s">
        <v>16</v>
      </c>
      <c r="B652" s="318" t="s">
        <v>729</v>
      </c>
      <c r="C652" s="318" t="s">
        <v>1462</v>
      </c>
      <c r="D652" s="318" t="s">
        <v>1461</v>
      </c>
      <c r="E652" s="318" t="s">
        <v>764</v>
      </c>
      <c r="F652" s="318" t="s">
        <v>1498</v>
      </c>
      <c r="G652" s="318" t="s">
        <v>1523</v>
      </c>
      <c r="H652" s="318" t="s">
        <v>1496</v>
      </c>
      <c r="I652" s="318" t="s">
        <v>637</v>
      </c>
      <c r="J652" s="319">
        <v>0.4</v>
      </c>
      <c r="K652" s="318" t="s">
        <v>1524</v>
      </c>
    </row>
    <row r="653" spans="1:11">
      <c r="A653" s="318" t="s">
        <v>16</v>
      </c>
      <c r="B653" s="318" t="s">
        <v>729</v>
      </c>
      <c r="C653" s="318" t="s">
        <v>1462</v>
      </c>
      <c r="D653" s="318" t="s">
        <v>1461</v>
      </c>
      <c r="E653" s="318" t="s">
        <v>769</v>
      </c>
      <c r="F653" s="318" t="s">
        <v>1486</v>
      </c>
      <c r="G653" s="318" t="s">
        <v>1503</v>
      </c>
      <c r="H653" s="318" t="s">
        <v>1496</v>
      </c>
      <c r="I653" s="318" t="s">
        <v>637</v>
      </c>
      <c r="J653" s="319">
        <v>0.4</v>
      </c>
      <c r="K653" s="318" t="s">
        <v>1501</v>
      </c>
    </row>
    <row r="654" spans="1:11">
      <c r="A654" s="318" t="s">
        <v>16</v>
      </c>
      <c r="B654" s="318" t="s">
        <v>729</v>
      </c>
      <c r="C654" s="318" t="s">
        <v>1463</v>
      </c>
      <c r="D654" s="318" t="s">
        <v>1546</v>
      </c>
      <c r="E654" s="318" t="s">
        <v>764</v>
      </c>
      <c r="F654" s="318" t="s">
        <v>1516</v>
      </c>
      <c r="G654" s="318" t="s">
        <v>1523</v>
      </c>
      <c r="H654" s="318" t="s">
        <v>1496</v>
      </c>
      <c r="I654" s="318" t="s">
        <v>637</v>
      </c>
      <c r="J654" s="319">
        <v>0.4</v>
      </c>
      <c r="K654" s="318" t="s">
        <v>1524</v>
      </c>
    </row>
    <row r="655" spans="1:11">
      <c r="A655" s="318" t="s">
        <v>16</v>
      </c>
      <c r="B655" s="318" t="s">
        <v>729</v>
      </c>
      <c r="C655" s="318" t="s">
        <v>1463</v>
      </c>
      <c r="D655" s="318" t="s">
        <v>1546</v>
      </c>
      <c r="E655" s="318" t="s">
        <v>764</v>
      </c>
      <c r="F655" s="318" t="s">
        <v>1485</v>
      </c>
      <c r="G655" s="318" t="s">
        <v>1495</v>
      </c>
      <c r="H655" s="318" t="s">
        <v>1496</v>
      </c>
      <c r="I655" s="318" t="s">
        <v>637</v>
      </c>
      <c r="J655" s="319">
        <v>0.4</v>
      </c>
      <c r="K655" s="318" t="s">
        <v>1501</v>
      </c>
    </row>
    <row r="656" spans="1:11">
      <c r="A656" s="318" t="s">
        <v>16</v>
      </c>
      <c r="B656" s="318" t="s">
        <v>729</v>
      </c>
      <c r="C656" s="318" t="s">
        <v>1463</v>
      </c>
      <c r="D656" s="318" t="s">
        <v>1546</v>
      </c>
      <c r="E656" s="318" t="s">
        <v>764</v>
      </c>
      <c r="F656" s="318" t="s">
        <v>1494</v>
      </c>
      <c r="G656" s="318" t="s">
        <v>1495</v>
      </c>
      <c r="H656" s="318" t="s">
        <v>1496</v>
      </c>
      <c r="I656" s="318" t="s">
        <v>637</v>
      </c>
      <c r="J656" s="319">
        <v>0.4</v>
      </c>
      <c r="K656" s="318"/>
    </row>
    <row r="657" spans="1:11">
      <c r="A657" s="318" t="s">
        <v>16</v>
      </c>
      <c r="B657" s="318" t="s">
        <v>729</v>
      </c>
      <c r="C657" s="318" t="s">
        <v>1463</v>
      </c>
      <c r="D657" s="318" t="s">
        <v>1546</v>
      </c>
      <c r="E657" s="318" t="s">
        <v>764</v>
      </c>
      <c r="F657" s="318" t="s">
        <v>1498</v>
      </c>
      <c r="G657" s="318" t="s">
        <v>1523</v>
      </c>
      <c r="H657" s="318" t="s">
        <v>1496</v>
      </c>
      <c r="I657" s="318" t="s">
        <v>637</v>
      </c>
      <c r="J657" s="319">
        <v>0.4</v>
      </c>
      <c r="K657" s="318" t="s">
        <v>1524</v>
      </c>
    </row>
    <row r="658" spans="1:11">
      <c r="A658" s="318" t="s">
        <v>16</v>
      </c>
      <c r="B658" s="318" t="s">
        <v>729</v>
      </c>
      <c r="C658" s="318" t="s">
        <v>1463</v>
      </c>
      <c r="D658" s="318" t="s">
        <v>1546</v>
      </c>
      <c r="E658" s="318" t="s">
        <v>769</v>
      </c>
      <c r="F658" s="318" t="s">
        <v>1486</v>
      </c>
      <c r="G658" s="318" t="s">
        <v>1503</v>
      </c>
      <c r="H658" s="318" t="s">
        <v>1496</v>
      </c>
      <c r="I658" s="318" t="s">
        <v>637</v>
      </c>
      <c r="J658" s="319">
        <v>0.4</v>
      </c>
      <c r="K658" s="318" t="s">
        <v>1501</v>
      </c>
    </row>
    <row r="659" spans="1:11">
      <c r="A659" s="318" t="s">
        <v>16</v>
      </c>
      <c r="B659" s="318" t="s">
        <v>729</v>
      </c>
      <c r="C659" s="318" t="s">
        <v>1468</v>
      </c>
      <c r="D659" s="318" t="s">
        <v>740</v>
      </c>
      <c r="E659" s="318" t="s">
        <v>764</v>
      </c>
      <c r="F659" s="318" t="s">
        <v>1516</v>
      </c>
      <c r="G659" s="318" t="s">
        <v>1523</v>
      </c>
      <c r="H659" s="318" t="s">
        <v>1496</v>
      </c>
      <c r="I659" s="318" t="s">
        <v>637</v>
      </c>
      <c r="J659" s="319">
        <v>0.4</v>
      </c>
      <c r="K659" s="318" t="s">
        <v>1524</v>
      </c>
    </row>
    <row r="660" spans="1:11">
      <c r="A660" s="318" t="s">
        <v>16</v>
      </c>
      <c r="B660" s="318" t="s">
        <v>729</v>
      </c>
      <c r="C660" s="318" t="s">
        <v>1468</v>
      </c>
      <c r="D660" s="318" t="s">
        <v>740</v>
      </c>
      <c r="E660" s="318" t="s">
        <v>764</v>
      </c>
      <c r="F660" s="318" t="s">
        <v>1485</v>
      </c>
      <c r="G660" s="318" t="s">
        <v>1495</v>
      </c>
      <c r="H660" s="318" t="s">
        <v>1496</v>
      </c>
      <c r="I660" s="318" t="s">
        <v>637</v>
      </c>
      <c r="J660" s="319">
        <v>0.4</v>
      </c>
      <c r="K660" s="318" t="s">
        <v>1501</v>
      </c>
    </row>
    <row r="661" spans="1:11">
      <c r="A661" s="318" t="s">
        <v>16</v>
      </c>
      <c r="B661" s="318" t="s">
        <v>729</v>
      </c>
      <c r="C661" s="318" t="s">
        <v>1468</v>
      </c>
      <c r="D661" s="318" t="s">
        <v>740</v>
      </c>
      <c r="E661" s="318" t="s">
        <v>764</v>
      </c>
      <c r="F661" s="318" t="s">
        <v>1494</v>
      </c>
      <c r="G661" s="318" t="s">
        <v>1495</v>
      </c>
      <c r="H661" s="318" t="s">
        <v>1496</v>
      </c>
      <c r="I661" s="318" t="s">
        <v>637</v>
      </c>
      <c r="J661" s="319">
        <v>0.4</v>
      </c>
      <c r="K661" s="318"/>
    </row>
    <row r="662" spans="1:11">
      <c r="A662" s="318" t="s">
        <v>16</v>
      </c>
      <c r="B662" s="318" t="s">
        <v>729</v>
      </c>
      <c r="C662" s="318" t="s">
        <v>1468</v>
      </c>
      <c r="D662" s="318" t="s">
        <v>740</v>
      </c>
      <c r="E662" s="318" t="s">
        <v>764</v>
      </c>
      <c r="F662" s="318" t="s">
        <v>1498</v>
      </c>
      <c r="G662" s="318" t="s">
        <v>1523</v>
      </c>
      <c r="H662" s="318" t="s">
        <v>1496</v>
      </c>
      <c r="I662" s="318" t="s">
        <v>637</v>
      </c>
      <c r="J662" s="319">
        <v>0.4</v>
      </c>
      <c r="K662" s="318" t="s">
        <v>1524</v>
      </c>
    </row>
    <row r="663" spans="1:11">
      <c r="A663" s="318" t="s">
        <v>16</v>
      </c>
      <c r="B663" s="318" t="s">
        <v>729</v>
      </c>
      <c r="C663" s="318" t="s">
        <v>1468</v>
      </c>
      <c r="D663" s="318" t="s">
        <v>740</v>
      </c>
      <c r="E663" s="318" t="s">
        <v>769</v>
      </c>
      <c r="F663" s="318" t="s">
        <v>1486</v>
      </c>
      <c r="G663" s="318" t="s">
        <v>1503</v>
      </c>
      <c r="H663" s="318" t="s">
        <v>1496</v>
      </c>
      <c r="I663" s="318" t="s">
        <v>637</v>
      </c>
      <c r="J663" s="319">
        <v>0.4</v>
      </c>
      <c r="K663" s="318" t="s">
        <v>1501</v>
      </c>
    </row>
    <row r="664" spans="1:11">
      <c r="A664" s="318" t="s">
        <v>16</v>
      </c>
      <c r="B664" s="318" t="s">
        <v>729</v>
      </c>
      <c r="C664" s="318" t="s">
        <v>1470</v>
      </c>
      <c r="D664" s="318" t="s">
        <v>1461</v>
      </c>
      <c r="E664" s="318" t="s">
        <v>764</v>
      </c>
      <c r="F664" s="318" t="s">
        <v>1516</v>
      </c>
      <c r="G664" s="318" t="s">
        <v>1523</v>
      </c>
      <c r="H664" s="318" t="s">
        <v>1496</v>
      </c>
      <c r="I664" s="318" t="s">
        <v>637</v>
      </c>
      <c r="J664" s="319">
        <v>0.4</v>
      </c>
      <c r="K664" s="318" t="s">
        <v>1524</v>
      </c>
    </row>
    <row r="665" spans="1:11">
      <c r="A665" s="318" t="s">
        <v>16</v>
      </c>
      <c r="B665" s="318" t="s">
        <v>729</v>
      </c>
      <c r="C665" s="318" t="s">
        <v>1470</v>
      </c>
      <c r="D665" s="318" t="s">
        <v>1461</v>
      </c>
      <c r="E665" s="318" t="s">
        <v>764</v>
      </c>
      <c r="F665" s="318" t="s">
        <v>1485</v>
      </c>
      <c r="G665" s="318" t="s">
        <v>1495</v>
      </c>
      <c r="H665" s="318" t="s">
        <v>1496</v>
      </c>
      <c r="I665" s="318" t="s">
        <v>637</v>
      </c>
      <c r="J665" s="319">
        <v>0.4</v>
      </c>
      <c r="K665" s="318" t="s">
        <v>1501</v>
      </c>
    </row>
    <row r="666" spans="1:11">
      <c r="A666" s="318" t="s">
        <v>16</v>
      </c>
      <c r="B666" s="318" t="s">
        <v>729</v>
      </c>
      <c r="C666" s="318" t="s">
        <v>1470</v>
      </c>
      <c r="D666" s="318" t="s">
        <v>1461</v>
      </c>
      <c r="E666" s="318" t="s">
        <v>764</v>
      </c>
      <c r="F666" s="318" t="s">
        <v>1494</v>
      </c>
      <c r="G666" s="318" t="s">
        <v>1495</v>
      </c>
      <c r="H666" s="318" t="s">
        <v>1496</v>
      </c>
      <c r="I666" s="318" t="s">
        <v>637</v>
      </c>
      <c r="J666" s="319">
        <v>0.4</v>
      </c>
      <c r="K666" s="318"/>
    </row>
    <row r="667" spans="1:11">
      <c r="A667" s="318" t="s">
        <v>16</v>
      </c>
      <c r="B667" s="318" t="s">
        <v>729</v>
      </c>
      <c r="C667" s="318" t="s">
        <v>1470</v>
      </c>
      <c r="D667" s="318" t="s">
        <v>1461</v>
      </c>
      <c r="E667" s="318" t="s">
        <v>764</v>
      </c>
      <c r="F667" s="318" t="s">
        <v>1498</v>
      </c>
      <c r="G667" s="318" t="s">
        <v>1523</v>
      </c>
      <c r="H667" s="318" t="s">
        <v>1496</v>
      </c>
      <c r="I667" s="318" t="s">
        <v>637</v>
      </c>
      <c r="J667" s="319">
        <v>0.4</v>
      </c>
      <c r="K667" s="318" t="s">
        <v>1524</v>
      </c>
    </row>
    <row r="668" spans="1:11">
      <c r="A668" s="318" t="s">
        <v>16</v>
      </c>
      <c r="B668" s="318" t="s">
        <v>729</v>
      </c>
      <c r="C668" s="318" t="s">
        <v>1470</v>
      </c>
      <c r="D668" s="318" t="s">
        <v>1461</v>
      </c>
      <c r="E668" s="318" t="s">
        <v>769</v>
      </c>
      <c r="F668" s="318" t="s">
        <v>1486</v>
      </c>
      <c r="G668" s="318" t="s">
        <v>1503</v>
      </c>
      <c r="H668" s="318" t="s">
        <v>1496</v>
      </c>
      <c r="I668" s="318" t="s">
        <v>637</v>
      </c>
      <c r="J668" s="319">
        <v>0.4</v>
      </c>
      <c r="K668" s="318" t="s">
        <v>1501</v>
      </c>
    </row>
    <row r="669" spans="1:11">
      <c r="A669" s="318" t="s">
        <v>16</v>
      </c>
      <c r="B669" s="318" t="s">
        <v>729</v>
      </c>
      <c r="C669" s="318" t="s">
        <v>1474</v>
      </c>
      <c r="D669" s="318" t="s">
        <v>1461</v>
      </c>
      <c r="E669" s="318" t="s">
        <v>764</v>
      </c>
      <c r="F669" s="318" t="s">
        <v>1516</v>
      </c>
      <c r="G669" s="318" t="s">
        <v>1523</v>
      </c>
      <c r="H669" s="318" t="s">
        <v>1496</v>
      </c>
      <c r="I669" s="318" t="s">
        <v>637</v>
      </c>
      <c r="J669" s="319">
        <v>0.4</v>
      </c>
      <c r="K669" s="318" t="s">
        <v>1524</v>
      </c>
    </row>
    <row r="670" spans="1:11">
      <c r="A670" s="318" t="s">
        <v>16</v>
      </c>
      <c r="B670" s="318" t="s">
        <v>729</v>
      </c>
      <c r="C670" s="318" t="s">
        <v>1474</v>
      </c>
      <c r="D670" s="318" t="s">
        <v>1461</v>
      </c>
      <c r="E670" s="318" t="s">
        <v>764</v>
      </c>
      <c r="F670" s="318" t="s">
        <v>1485</v>
      </c>
      <c r="G670" s="318" t="s">
        <v>1495</v>
      </c>
      <c r="H670" s="318" t="s">
        <v>1496</v>
      </c>
      <c r="I670" s="318" t="s">
        <v>637</v>
      </c>
      <c r="J670" s="319">
        <v>0.4</v>
      </c>
      <c r="K670" s="318" t="s">
        <v>1501</v>
      </c>
    </row>
    <row r="671" spans="1:11">
      <c r="A671" s="318" t="s">
        <v>16</v>
      </c>
      <c r="B671" s="318" t="s">
        <v>729</v>
      </c>
      <c r="C671" s="318" t="s">
        <v>1474</v>
      </c>
      <c r="D671" s="318" t="s">
        <v>1461</v>
      </c>
      <c r="E671" s="318" t="s">
        <v>764</v>
      </c>
      <c r="F671" s="318" t="s">
        <v>1494</v>
      </c>
      <c r="G671" s="318" t="s">
        <v>1495</v>
      </c>
      <c r="H671" s="318" t="s">
        <v>1496</v>
      </c>
      <c r="I671" s="318" t="s">
        <v>637</v>
      </c>
      <c r="J671" s="319">
        <v>0.4</v>
      </c>
      <c r="K671" s="318"/>
    </row>
    <row r="672" spans="1:11">
      <c r="A672" s="318" t="s">
        <v>16</v>
      </c>
      <c r="B672" s="318" t="s">
        <v>729</v>
      </c>
      <c r="C672" s="318" t="s">
        <v>1474</v>
      </c>
      <c r="D672" s="318" t="s">
        <v>1461</v>
      </c>
      <c r="E672" s="318" t="s">
        <v>764</v>
      </c>
      <c r="F672" s="318" t="s">
        <v>1498</v>
      </c>
      <c r="G672" s="318" t="s">
        <v>1523</v>
      </c>
      <c r="H672" s="318" t="s">
        <v>1496</v>
      </c>
      <c r="I672" s="318" t="s">
        <v>637</v>
      </c>
      <c r="J672" s="319">
        <v>0.4</v>
      </c>
      <c r="K672" s="318" t="s">
        <v>1524</v>
      </c>
    </row>
    <row r="673" spans="1:11">
      <c r="A673" s="318" t="s">
        <v>16</v>
      </c>
      <c r="B673" s="318" t="s">
        <v>729</v>
      </c>
      <c r="C673" s="318" t="s">
        <v>1474</v>
      </c>
      <c r="D673" s="318" t="s">
        <v>1461</v>
      </c>
      <c r="E673" s="318" t="s">
        <v>769</v>
      </c>
      <c r="F673" s="318" t="s">
        <v>1486</v>
      </c>
      <c r="G673" s="318" t="s">
        <v>1503</v>
      </c>
      <c r="H673" s="318" t="s">
        <v>1496</v>
      </c>
      <c r="I673" s="318" t="s">
        <v>637</v>
      </c>
      <c r="J673" s="319">
        <v>0.4</v>
      </c>
      <c r="K673" s="318" t="s">
        <v>1501</v>
      </c>
    </row>
    <row r="674" spans="1:11">
      <c r="A674" s="318" t="s">
        <v>16</v>
      </c>
      <c r="B674" s="318" t="s">
        <v>729</v>
      </c>
      <c r="C674" s="318" t="s">
        <v>1475</v>
      </c>
      <c r="D674" s="318" t="s">
        <v>740</v>
      </c>
      <c r="E674" s="318" t="s">
        <v>764</v>
      </c>
      <c r="F674" s="318" t="s">
        <v>1516</v>
      </c>
      <c r="G674" s="318" t="s">
        <v>1523</v>
      </c>
      <c r="H674" s="318" t="s">
        <v>1496</v>
      </c>
      <c r="I674" s="318" t="s">
        <v>637</v>
      </c>
      <c r="J674" s="319">
        <v>0.4</v>
      </c>
      <c r="K674" s="318" t="s">
        <v>1524</v>
      </c>
    </row>
    <row r="675" spans="1:11">
      <c r="A675" s="318" t="s">
        <v>16</v>
      </c>
      <c r="B675" s="318" t="s">
        <v>729</v>
      </c>
      <c r="C675" s="318" t="s">
        <v>1475</v>
      </c>
      <c r="D675" s="318" t="s">
        <v>740</v>
      </c>
      <c r="E675" s="318" t="s">
        <v>764</v>
      </c>
      <c r="F675" s="318" t="s">
        <v>1485</v>
      </c>
      <c r="G675" s="318" t="s">
        <v>1495</v>
      </c>
      <c r="H675" s="318" t="s">
        <v>1496</v>
      </c>
      <c r="I675" s="318" t="s">
        <v>637</v>
      </c>
      <c r="J675" s="319">
        <v>0.4</v>
      </c>
      <c r="K675" s="318" t="s">
        <v>1501</v>
      </c>
    </row>
    <row r="676" spans="1:11">
      <c r="A676" s="318" t="s">
        <v>16</v>
      </c>
      <c r="B676" s="318" t="s">
        <v>729</v>
      </c>
      <c r="C676" s="318" t="s">
        <v>1475</v>
      </c>
      <c r="D676" s="318" t="s">
        <v>740</v>
      </c>
      <c r="E676" s="318" t="s">
        <v>764</v>
      </c>
      <c r="F676" s="318" t="s">
        <v>1494</v>
      </c>
      <c r="G676" s="318" t="s">
        <v>1495</v>
      </c>
      <c r="H676" s="318" t="s">
        <v>1496</v>
      </c>
      <c r="I676" s="318" t="s">
        <v>637</v>
      </c>
      <c r="J676" s="319">
        <v>0.4</v>
      </c>
      <c r="K676" s="318"/>
    </row>
    <row r="677" spans="1:11">
      <c r="A677" s="318" t="s">
        <v>16</v>
      </c>
      <c r="B677" s="318" t="s">
        <v>729</v>
      </c>
      <c r="C677" s="318" t="s">
        <v>1475</v>
      </c>
      <c r="D677" s="318" t="s">
        <v>740</v>
      </c>
      <c r="E677" s="318" t="s">
        <v>764</v>
      </c>
      <c r="F677" s="318" t="s">
        <v>1498</v>
      </c>
      <c r="G677" s="318" t="s">
        <v>1523</v>
      </c>
      <c r="H677" s="318" t="s">
        <v>1496</v>
      </c>
      <c r="I677" s="318" t="s">
        <v>637</v>
      </c>
      <c r="J677" s="319">
        <v>0.4</v>
      </c>
      <c r="K677" s="318" t="s">
        <v>1524</v>
      </c>
    </row>
    <row r="678" spans="1:11">
      <c r="A678" s="318" t="s">
        <v>16</v>
      </c>
      <c r="B678" s="318" t="s">
        <v>729</v>
      </c>
      <c r="C678" s="318" t="s">
        <v>1475</v>
      </c>
      <c r="D678" s="318" t="s">
        <v>740</v>
      </c>
      <c r="E678" s="318" t="s">
        <v>769</v>
      </c>
      <c r="F678" s="318" t="s">
        <v>1486</v>
      </c>
      <c r="G678" s="318" t="s">
        <v>1503</v>
      </c>
      <c r="H678" s="318" t="s">
        <v>1496</v>
      </c>
      <c r="I678" s="318" t="s">
        <v>637</v>
      </c>
      <c r="J678" s="319">
        <v>0.4</v>
      </c>
      <c r="K678" s="318" t="s">
        <v>1501</v>
      </c>
    </row>
    <row r="679" spans="1:11">
      <c r="A679" s="318" t="s">
        <v>16</v>
      </c>
      <c r="B679" s="318" t="s">
        <v>729</v>
      </c>
      <c r="C679" s="318" t="s">
        <v>1477</v>
      </c>
      <c r="D679" s="318" t="s">
        <v>740</v>
      </c>
      <c r="E679" s="318" t="s">
        <v>764</v>
      </c>
      <c r="F679" s="318" t="s">
        <v>1516</v>
      </c>
      <c r="G679" s="318" t="s">
        <v>1523</v>
      </c>
      <c r="H679" s="318" t="s">
        <v>1496</v>
      </c>
      <c r="I679" s="318" t="s">
        <v>637</v>
      </c>
      <c r="J679" s="319">
        <v>0.4</v>
      </c>
      <c r="K679" s="318" t="s">
        <v>1524</v>
      </c>
    </row>
    <row r="680" spans="1:11">
      <c r="A680" s="318" t="s">
        <v>16</v>
      </c>
      <c r="B680" s="318" t="s">
        <v>729</v>
      </c>
      <c r="C680" s="318" t="s">
        <v>1477</v>
      </c>
      <c r="D680" s="318" t="s">
        <v>740</v>
      </c>
      <c r="E680" s="318" t="s">
        <v>764</v>
      </c>
      <c r="F680" s="318" t="s">
        <v>1485</v>
      </c>
      <c r="G680" s="318" t="s">
        <v>1495</v>
      </c>
      <c r="H680" s="318" t="s">
        <v>1496</v>
      </c>
      <c r="I680" s="318" t="s">
        <v>637</v>
      </c>
      <c r="J680" s="319">
        <v>0.4</v>
      </c>
      <c r="K680" s="318" t="s">
        <v>1501</v>
      </c>
    </row>
    <row r="681" spans="1:11">
      <c r="A681" s="318" t="s">
        <v>16</v>
      </c>
      <c r="B681" s="318" t="s">
        <v>729</v>
      </c>
      <c r="C681" s="318" t="s">
        <v>1477</v>
      </c>
      <c r="D681" s="318" t="s">
        <v>740</v>
      </c>
      <c r="E681" s="318" t="s">
        <v>764</v>
      </c>
      <c r="F681" s="318" t="s">
        <v>1494</v>
      </c>
      <c r="G681" s="318" t="s">
        <v>1495</v>
      </c>
      <c r="H681" s="318" t="s">
        <v>1496</v>
      </c>
      <c r="I681" s="318" t="s">
        <v>637</v>
      </c>
      <c r="J681" s="319">
        <v>0.4</v>
      </c>
      <c r="K681" s="318"/>
    </row>
    <row r="682" spans="1:11">
      <c r="A682" s="318" t="s">
        <v>16</v>
      </c>
      <c r="B682" s="318" t="s">
        <v>729</v>
      </c>
      <c r="C682" s="318" t="s">
        <v>1477</v>
      </c>
      <c r="D682" s="318" t="s">
        <v>740</v>
      </c>
      <c r="E682" s="318" t="s">
        <v>764</v>
      </c>
      <c r="F682" s="318" t="s">
        <v>1498</v>
      </c>
      <c r="G682" s="318" t="s">
        <v>1523</v>
      </c>
      <c r="H682" s="318" t="s">
        <v>1496</v>
      </c>
      <c r="I682" s="318" t="s">
        <v>637</v>
      </c>
      <c r="J682" s="319">
        <v>0.4</v>
      </c>
      <c r="K682" s="318" t="s">
        <v>1524</v>
      </c>
    </row>
    <row r="683" spans="1:11">
      <c r="A683" s="318" t="s">
        <v>16</v>
      </c>
      <c r="B683" s="318" t="s">
        <v>729</v>
      </c>
      <c r="C683" s="318" t="s">
        <v>1477</v>
      </c>
      <c r="D683" s="318" t="s">
        <v>740</v>
      </c>
      <c r="E683" s="318" t="s">
        <v>769</v>
      </c>
      <c r="F683" s="318" t="s">
        <v>1486</v>
      </c>
      <c r="G683" s="318" t="s">
        <v>1503</v>
      </c>
      <c r="H683" s="318" t="s">
        <v>1496</v>
      </c>
      <c r="I683" s="318" t="s">
        <v>637</v>
      </c>
      <c r="J683" s="319">
        <v>0.4</v>
      </c>
      <c r="K683" s="318" t="s">
        <v>1501</v>
      </c>
    </row>
    <row r="684" spans="1:11">
      <c r="A684" s="318" t="s">
        <v>16</v>
      </c>
      <c r="B684" s="318" t="s">
        <v>729</v>
      </c>
      <c r="C684" s="318" t="s">
        <v>1478</v>
      </c>
      <c r="D684" s="318" t="s">
        <v>768</v>
      </c>
      <c r="E684" s="318" t="s">
        <v>764</v>
      </c>
      <c r="F684" s="318" t="s">
        <v>1516</v>
      </c>
      <c r="G684" s="318" t="s">
        <v>1523</v>
      </c>
      <c r="H684" s="318" t="s">
        <v>1496</v>
      </c>
      <c r="I684" s="318" t="s">
        <v>637</v>
      </c>
      <c r="J684" s="319">
        <v>0.4</v>
      </c>
      <c r="K684" s="318" t="s">
        <v>1524</v>
      </c>
    </row>
    <row r="685" spans="1:11">
      <c r="A685" s="318" t="s">
        <v>16</v>
      </c>
      <c r="B685" s="318" t="s">
        <v>729</v>
      </c>
      <c r="C685" s="318" t="s">
        <v>1478</v>
      </c>
      <c r="D685" s="318" t="s">
        <v>768</v>
      </c>
      <c r="E685" s="318" t="s">
        <v>764</v>
      </c>
      <c r="F685" s="318" t="s">
        <v>1485</v>
      </c>
      <c r="G685" s="318" t="s">
        <v>1495</v>
      </c>
      <c r="H685" s="318" t="s">
        <v>1496</v>
      </c>
      <c r="I685" s="318" t="s">
        <v>637</v>
      </c>
      <c r="J685" s="319">
        <v>0.4</v>
      </c>
      <c r="K685" s="318" t="s">
        <v>1501</v>
      </c>
    </row>
    <row r="686" spans="1:11">
      <c r="A686" s="318" t="s">
        <v>16</v>
      </c>
      <c r="B686" s="318" t="s">
        <v>729</v>
      </c>
      <c r="C686" s="318" t="s">
        <v>1478</v>
      </c>
      <c r="D686" s="318" t="s">
        <v>768</v>
      </c>
      <c r="E686" s="318" t="s">
        <v>764</v>
      </c>
      <c r="F686" s="318" t="s">
        <v>1494</v>
      </c>
      <c r="G686" s="318" t="s">
        <v>1495</v>
      </c>
      <c r="H686" s="318" t="s">
        <v>1496</v>
      </c>
      <c r="I686" s="318" t="s">
        <v>637</v>
      </c>
      <c r="J686" s="319">
        <v>0.4</v>
      </c>
      <c r="K686" s="318"/>
    </row>
    <row r="687" spans="1:11">
      <c r="A687" s="318" t="s">
        <v>16</v>
      </c>
      <c r="B687" s="318" t="s">
        <v>729</v>
      </c>
      <c r="C687" s="318" t="s">
        <v>1478</v>
      </c>
      <c r="D687" s="318" t="s">
        <v>768</v>
      </c>
      <c r="E687" s="318" t="s">
        <v>764</v>
      </c>
      <c r="F687" s="318" t="s">
        <v>1498</v>
      </c>
      <c r="G687" s="318" t="s">
        <v>1523</v>
      </c>
      <c r="H687" s="318" t="s">
        <v>1496</v>
      </c>
      <c r="I687" s="318" t="s">
        <v>637</v>
      </c>
      <c r="J687" s="319">
        <v>0.4</v>
      </c>
      <c r="K687" s="318" t="s">
        <v>1524</v>
      </c>
    </row>
    <row r="688" spans="1:11">
      <c r="A688" s="318" t="s">
        <v>16</v>
      </c>
      <c r="B688" s="318" t="s">
        <v>729</v>
      </c>
      <c r="C688" s="318" t="s">
        <v>1478</v>
      </c>
      <c r="D688" s="318" t="s">
        <v>768</v>
      </c>
      <c r="E688" s="318" t="s">
        <v>769</v>
      </c>
      <c r="F688" s="318" t="s">
        <v>1486</v>
      </c>
      <c r="G688" s="318" t="s">
        <v>1503</v>
      </c>
      <c r="H688" s="318" t="s">
        <v>1496</v>
      </c>
      <c r="I688" s="318" t="s">
        <v>637</v>
      </c>
      <c r="J688" s="319">
        <v>0.4</v>
      </c>
      <c r="K688" s="318" t="s">
        <v>1501</v>
      </c>
    </row>
    <row r="689" spans="1:11">
      <c r="A689" s="318" t="s">
        <v>16</v>
      </c>
      <c r="B689" s="318" t="s">
        <v>729</v>
      </c>
      <c r="C689" s="318" t="s">
        <v>1478</v>
      </c>
      <c r="D689" s="318" t="s">
        <v>1546</v>
      </c>
      <c r="E689" s="318" t="s">
        <v>764</v>
      </c>
      <c r="F689" s="318" t="s">
        <v>1516</v>
      </c>
      <c r="G689" s="318" t="s">
        <v>1523</v>
      </c>
      <c r="H689" s="318" t="s">
        <v>1496</v>
      </c>
      <c r="I689" s="318" t="s">
        <v>637</v>
      </c>
      <c r="J689" s="319">
        <v>0.4</v>
      </c>
      <c r="K689" s="318" t="s">
        <v>1524</v>
      </c>
    </row>
    <row r="690" spans="1:11">
      <c r="A690" s="318" t="s">
        <v>16</v>
      </c>
      <c r="B690" s="318" t="s">
        <v>729</v>
      </c>
      <c r="C690" s="318" t="s">
        <v>1478</v>
      </c>
      <c r="D690" s="318" t="s">
        <v>1546</v>
      </c>
      <c r="E690" s="318" t="s">
        <v>764</v>
      </c>
      <c r="F690" s="318" t="s">
        <v>1485</v>
      </c>
      <c r="G690" s="318" t="s">
        <v>1495</v>
      </c>
      <c r="H690" s="318" t="s">
        <v>1496</v>
      </c>
      <c r="I690" s="318" t="s">
        <v>637</v>
      </c>
      <c r="J690" s="319">
        <v>0.4</v>
      </c>
      <c r="K690" s="318" t="s">
        <v>1501</v>
      </c>
    </row>
    <row r="691" spans="1:11">
      <c r="A691" s="318" t="s">
        <v>16</v>
      </c>
      <c r="B691" s="318" t="s">
        <v>729</v>
      </c>
      <c r="C691" s="318" t="s">
        <v>1478</v>
      </c>
      <c r="D691" s="318" t="s">
        <v>1546</v>
      </c>
      <c r="E691" s="318" t="s">
        <v>764</v>
      </c>
      <c r="F691" s="318" t="s">
        <v>1494</v>
      </c>
      <c r="G691" s="318" t="s">
        <v>1495</v>
      </c>
      <c r="H691" s="318" t="s">
        <v>1496</v>
      </c>
      <c r="I691" s="318" t="s">
        <v>637</v>
      </c>
      <c r="J691" s="319">
        <v>0.4</v>
      </c>
      <c r="K691" s="318"/>
    </row>
    <row r="692" spans="1:11">
      <c r="A692" s="318" t="s">
        <v>16</v>
      </c>
      <c r="B692" s="318" t="s">
        <v>729</v>
      </c>
      <c r="C692" s="318" t="s">
        <v>1478</v>
      </c>
      <c r="D692" s="318" t="s">
        <v>1546</v>
      </c>
      <c r="E692" s="318" t="s">
        <v>764</v>
      </c>
      <c r="F692" s="318" t="s">
        <v>1498</v>
      </c>
      <c r="G692" s="318" t="s">
        <v>1523</v>
      </c>
      <c r="H692" s="318" t="s">
        <v>1496</v>
      </c>
      <c r="I692" s="318" t="s">
        <v>637</v>
      </c>
      <c r="J692" s="319">
        <v>0.4</v>
      </c>
      <c r="K692" s="318" t="s">
        <v>1524</v>
      </c>
    </row>
    <row r="693" spans="1:11">
      <c r="A693" s="318" t="s">
        <v>16</v>
      </c>
      <c r="B693" s="318" t="s">
        <v>729</v>
      </c>
      <c r="C693" s="318" t="s">
        <v>1478</v>
      </c>
      <c r="D693" s="318" t="s">
        <v>1546</v>
      </c>
      <c r="E693" s="318" t="s">
        <v>769</v>
      </c>
      <c r="F693" s="318" t="s">
        <v>1486</v>
      </c>
      <c r="G693" s="318" t="s">
        <v>1503</v>
      </c>
      <c r="H693" s="318" t="s">
        <v>1496</v>
      </c>
      <c r="I693" s="318" t="s">
        <v>637</v>
      </c>
      <c r="J693" s="319">
        <v>0.4</v>
      </c>
      <c r="K693" s="318" t="s">
        <v>1501</v>
      </c>
    </row>
    <row r="694" spans="1:11">
      <c r="A694" s="318" t="s">
        <v>16</v>
      </c>
      <c r="B694" s="318" t="s">
        <v>523</v>
      </c>
      <c r="C694" s="318" t="s">
        <v>1470</v>
      </c>
      <c r="D694" s="318" t="s">
        <v>1479</v>
      </c>
      <c r="E694" s="318" t="s">
        <v>764</v>
      </c>
      <c r="F694" s="318" t="s">
        <v>1516</v>
      </c>
      <c r="G694" s="318" t="s">
        <v>1523</v>
      </c>
      <c r="H694" s="318" t="s">
        <v>1496</v>
      </c>
      <c r="I694" s="318" t="s">
        <v>637</v>
      </c>
      <c r="J694" s="319">
        <v>0.4</v>
      </c>
      <c r="K694" s="318" t="s">
        <v>1524</v>
      </c>
    </row>
    <row r="695" spans="1:11">
      <c r="A695" s="318" t="s">
        <v>16</v>
      </c>
      <c r="B695" s="318" t="s">
        <v>523</v>
      </c>
      <c r="C695" s="318" t="s">
        <v>1470</v>
      </c>
      <c r="D695" s="318" t="s">
        <v>1479</v>
      </c>
      <c r="E695" s="318" t="s">
        <v>764</v>
      </c>
      <c r="F695" s="318" t="s">
        <v>1485</v>
      </c>
      <c r="G695" s="318" t="s">
        <v>1495</v>
      </c>
      <c r="H695" s="318" t="s">
        <v>1496</v>
      </c>
      <c r="I695" s="318" t="s">
        <v>637</v>
      </c>
      <c r="J695" s="319">
        <v>0.4</v>
      </c>
      <c r="K695" s="318" t="s">
        <v>1501</v>
      </c>
    </row>
    <row r="696" spans="1:11">
      <c r="A696" s="318" t="s">
        <v>16</v>
      </c>
      <c r="B696" s="318" t="s">
        <v>523</v>
      </c>
      <c r="C696" s="318" t="s">
        <v>1470</v>
      </c>
      <c r="D696" s="318" t="s">
        <v>1479</v>
      </c>
      <c r="E696" s="318" t="s">
        <v>764</v>
      </c>
      <c r="F696" s="318" t="s">
        <v>1494</v>
      </c>
      <c r="G696" s="318" t="s">
        <v>1495</v>
      </c>
      <c r="H696" s="318" t="s">
        <v>1496</v>
      </c>
      <c r="I696" s="318" t="s">
        <v>637</v>
      </c>
      <c r="J696" s="319">
        <v>0.4</v>
      </c>
      <c r="K696" s="318"/>
    </row>
    <row r="697" spans="1:11">
      <c r="A697" s="318" t="s">
        <v>16</v>
      </c>
      <c r="B697" s="318" t="s">
        <v>523</v>
      </c>
      <c r="C697" s="318" t="s">
        <v>1470</v>
      </c>
      <c r="D697" s="318" t="s">
        <v>1479</v>
      </c>
      <c r="E697" s="318" t="s">
        <v>764</v>
      </c>
      <c r="F697" s="318" t="s">
        <v>1498</v>
      </c>
      <c r="G697" s="318" t="s">
        <v>1523</v>
      </c>
      <c r="H697" s="318" t="s">
        <v>1496</v>
      </c>
      <c r="I697" s="318" t="s">
        <v>637</v>
      </c>
      <c r="J697" s="319">
        <v>0.4</v>
      </c>
      <c r="K697" s="318" t="s">
        <v>1524</v>
      </c>
    </row>
    <row r="698" spans="1:11">
      <c r="A698" s="318" t="s">
        <v>16</v>
      </c>
      <c r="B698" s="318" t="s">
        <v>523</v>
      </c>
      <c r="C698" s="318" t="s">
        <v>1470</v>
      </c>
      <c r="D698" s="318" t="s">
        <v>1479</v>
      </c>
      <c r="E698" s="318" t="s">
        <v>769</v>
      </c>
      <c r="F698" s="318" t="s">
        <v>1486</v>
      </c>
      <c r="G698" s="318" t="s">
        <v>1503</v>
      </c>
      <c r="H698" s="318" t="s">
        <v>1496</v>
      </c>
      <c r="I698" s="318" t="s">
        <v>637</v>
      </c>
      <c r="J698" s="319">
        <v>0.4</v>
      </c>
      <c r="K698" s="318" t="s">
        <v>1501</v>
      </c>
    </row>
    <row r="699" spans="1:11">
      <c r="A699" s="318" t="s">
        <v>16</v>
      </c>
      <c r="B699" s="318" t="s">
        <v>523</v>
      </c>
      <c r="C699" s="318" t="s">
        <v>1475</v>
      </c>
      <c r="D699" s="318" t="s">
        <v>1479</v>
      </c>
      <c r="E699" s="318" t="s">
        <v>764</v>
      </c>
      <c r="F699" s="318" t="s">
        <v>1516</v>
      </c>
      <c r="G699" s="318" t="s">
        <v>1523</v>
      </c>
      <c r="H699" s="318" t="s">
        <v>1496</v>
      </c>
      <c r="I699" s="318" t="s">
        <v>637</v>
      </c>
      <c r="J699" s="319">
        <v>0.4</v>
      </c>
      <c r="K699" s="318" t="s">
        <v>1524</v>
      </c>
    </row>
    <row r="700" spans="1:11">
      <c r="A700" s="318" t="s">
        <v>16</v>
      </c>
      <c r="B700" s="318" t="s">
        <v>523</v>
      </c>
      <c r="C700" s="318" t="s">
        <v>1475</v>
      </c>
      <c r="D700" s="318" t="s">
        <v>1479</v>
      </c>
      <c r="E700" s="318" t="s">
        <v>764</v>
      </c>
      <c r="F700" s="318" t="s">
        <v>1485</v>
      </c>
      <c r="G700" s="318" t="s">
        <v>1495</v>
      </c>
      <c r="H700" s="318" t="s">
        <v>1496</v>
      </c>
      <c r="I700" s="318" t="s">
        <v>637</v>
      </c>
      <c r="J700" s="319">
        <v>0.4</v>
      </c>
      <c r="K700" s="318" t="s">
        <v>1501</v>
      </c>
    </row>
    <row r="701" spans="1:11">
      <c r="A701" s="318" t="s">
        <v>16</v>
      </c>
      <c r="B701" s="318" t="s">
        <v>523</v>
      </c>
      <c r="C701" s="318" t="s">
        <v>1475</v>
      </c>
      <c r="D701" s="318" t="s">
        <v>1479</v>
      </c>
      <c r="E701" s="318" t="s">
        <v>764</v>
      </c>
      <c r="F701" s="318" t="s">
        <v>1494</v>
      </c>
      <c r="G701" s="318" t="s">
        <v>1495</v>
      </c>
      <c r="H701" s="318" t="s">
        <v>1496</v>
      </c>
      <c r="I701" s="318" t="s">
        <v>637</v>
      </c>
      <c r="J701" s="319">
        <v>0.4</v>
      </c>
      <c r="K701" s="318"/>
    </row>
    <row r="702" spans="1:11">
      <c r="A702" s="318" t="s">
        <v>16</v>
      </c>
      <c r="B702" s="318" t="s">
        <v>523</v>
      </c>
      <c r="C702" s="318" t="s">
        <v>1475</v>
      </c>
      <c r="D702" s="318" t="s">
        <v>1479</v>
      </c>
      <c r="E702" s="318" t="s">
        <v>764</v>
      </c>
      <c r="F702" s="318" t="s">
        <v>1498</v>
      </c>
      <c r="G702" s="318" t="s">
        <v>1523</v>
      </c>
      <c r="H702" s="318" t="s">
        <v>1496</v>
      </c>
      <c r="I702" s="318" t="s">
        <v>637</v>
      </c>
      <c r="J702" s="319">
        <v>0.4</v>
      </c>
      <c r="K702" s="318" t="s">
        <v>1524</v>
      </c>
    </row>
    <row r="703" spans="1:11">
      <c r="A703" s="318" t="s">
        <v>16</v>
      </c>
      <c r="B703" s="318" t="s">
        <v>523</v>
      </c>
      <c r="C703" s="318" t="s">
        <v>1475</v>
      </c>
      <c r="D703" s="318" t="s">
        <v>1479</v>
      </c>
      <c r="E703" s="318" t="s">
        <v>769</v>
      </c>
      <c r="F703" s="318" t="s">
        <v>1486</v>
      </c>
      <c r="G703" s="318" t="s">
        <v>1503</v>
      </c>
      <c r="H703" s="318" t="s">
        <v>1496</v>
      </c>
      <c r="I703" s="318" t="s">
        <v>637</v>
      </c>
      <c r="J703" s="319">
        <v>0.4</v>
      </c>
      <c r="K703" s="318" t="s">
        <v>1501</v>
      </c>
    </row>
    <row r="704" spans="1:11">
      <c r="A704" s="318" t="s">
        <v>16</v>
      </c>
      <c r="B704" s="318" t="s">
        <v>523</v>
      </c>
      <c r="C704" s="318" t="s">
        <v>1460</v>
      </c>
      <c r="D704" s="318" t="s">
        <v>1546</v>
      </c>
      <c r="E704" s="318" t="s">
        <v>764</v>
      </c>
      <c r="F704" s="318" t="s">
        <v>1457</v>
      </c>
      <c r="G704" s="318" t="s">
        <v>1458</v>
      </c>
      <c r="H704" s="318" t="s">
        <v>750</v>
      </c>
      <c r="I704" s="318" t="s">
        <v>637</v>
      </c>
      <c r="J704" s="319">
        <v>0.45</v>
      </c>
      <c r="K704" s="318"/>
    </row>
    <row r="705" spans="1:11">
      <c r="A705" s="318" t="s">
        <v>16</v>
      </c>
      <c r="B705" s="318" t="s">
        <v>523</v>
      </c>
      <c r="C705" s="318" t="s">
        <v>1460</v>
      </c>
      <c r="D705" s="318" t="s">
        <v>1546</v>
      </c>
      <c r="E705" s="318" t="s">
        <v>764</v>
      </c>
      <c r="F705" s="318" t="s">
        <v>777</v>
      </c>
      <c r="G705" s="318" t="s">
        <v>1484</v>
      </c>
      <c r="H705" s="318" t="s">
        <v>750</v>
      </c>
      <c r="I705" s="318" t="s">
        <v>637</v>
      </c>
      <c r="J705" s="319">
        <v>0.45</v>
      </c>
      <c r="K705" s="318"/>
    </row>
    <row r="706" spans="1:11">
      <c r="A706" s="318" t="s">
        <v>16</v>
      </c>
      <c r="B706" s="318" t="s">
        <v>523</v>
      </c>
      <c r="C706" s="318" t="s">
        <v>1460</v>
      </c>
      <c r="D706" s="318" t="s">
        <v>1546</v>
      </c>
      <c r="E706" s="318" t="s">
        <v>764</v>
      </c>
      <c r="F706" s="318" t="s">
        <v>1487</v>
      </c>
      <c r="G706" s="318" t="s">
        <v>1483</v>
      </c>
      <c r="H706" s="318" t="s">
        <v>750</v>
      </c>
      <c r="I706" s="318" t="s">
        <v>637</v>
      </c>
      <c r="J706" s="319">
        <v>0.45</v>
      </c>
      <c r="K706" s="318" t="s">
        <v>1522</v>
      </c>
    </row>
    <row r="707" spans="1:11">
      <c r="A707" s="318" t="s">
        <v>16</v>
      </c>
      <c r="B707" s="318" t="s">
        <v>523</v>
      </c>
      <c r="C707" s="318" t="s">
        <v>1460</v>
      </c>
      <c r="D707" s="318" t="s">
        <v>1546</v>
      </c>
      <c r="E707" s="318" t="s">
        <v>764</v>
      </c>
      <c r="F707" s="318" t="s">
        <v>1488</v>
      </c>
      <c r="G707" s="318" t="s">
        <v>1483</v>
      </c>
      <c r="H707" s="318" t="s">
        <v>750</v>
      </c>
      <c r="I707" s="318" t="s">
        <v>637</v>
      </c>
      <c r="J707" s="319">
        <v>0.45</v>
      </c>
      <c r="K707" s="318" t="s">
        <v>1520</v>
      </c>
    </row>
    <row r="708" spans="1:11">
      <c r="A708" s="318" t="s">
        <v>16</v>
      </c>
      <c r="B708" s="318" t="s">
        <v>523</v>
      </c>
      <c r="C708" s="318" t="s">
        <v>1460</v>
      </c>
      <c r="D708" s="318" t="s">
        <v>1546</v>
      </c>
      <c r="E708" s="318" t="s">
        <v>764</v>
      </c>
      <c r="F708" s="318" t="s">
        <v>1489</v>
      </c>
      <c r="G708" s="318" t="s">
        <v>1484</v>
      </c>
      <c r="H708" s="318" t="s">
        <v>750</v>
      </c>
      <c r="I708" s="318" t="s">
        <v>637</v>
      </c>
      <c r="J708" s="319">
        <v>0.45</v>
      </c>
      <c r="K708" s="318"/>
    </row>
    <row r="709" spans="1:11">
      <c r="A709" s="318" t="s">
        <v>16</v>
      </c>
      <c r="B709" s="318" t="s">
        <v>523</v>
      </c>
      <c r="C709" s="318" t="s">
        <v>1460</v>
      </c>
      <c r="D709" s="318" t="s">
        <v>1546</v>
      </c>
      <c r="E709" s="318" t="s">
        <v>764</v>
      </c>
      <c r="F709" s="318" t="s">
        <v>1505</v>
      </c>
      <c r="G709" s="318" t="s">
        <v>1483</v>
      </c>
      <c r="H709" s="318" t="s">
        <v>750</v>
      </c>
      <c r="I709" s="318" t="s">
        <v>637</v>
      </c>
      <c r="J709" s="319">
        <v>0.45</v>
      </c>
      <c r="K709" s="318" t="s">
        <v>1520</v>
      </c>
    </row>
    <row r="710" spans="1:11">
      <c r="A710" s="318" t="s">
        <v>16</v>
      </c>
      <c r="B710" s="318" t="s">
        <v>523</v>
      </c>
      <c r="C710" s="318" t="s">
        <v>1460</v>
      </c>
      <c r="D710" s="318" t="s">
        <v>1546</v>
      </c>
      <c r="E710" s="318" t="s">
        <v>764</v>
      </c>
      <c r="F710" s="318" t="s">
        <v>766</v>
      </c>
      <c r="G710" s="318" t="s">
        <v>1484</v>
      </c>
      <c r="H710" s="318" t="s">
        <v>750</v>
      </c>
      <c r="I710" s="318" t="s">
        <v>637</v>
      </c>
      <c r="J710" s="319">
        <v>0.45</v>
      </c>
      <c r="K710" s="318"/>
    </row>
    <row r="711" spans="1:11">
      <c r="A711" s="318" t="s">
        <v>16</v>
      </c>
      <c r="B711" s="318" t="s">
        <v>523</v>
      </c>
      <c r="C711" s="318" t="s">
        <v>1460</v>
      </c>
      <c r="D711" s="318" t="s">
        <v>1546</v>
      </c>
      <c r="E711" s="318" t="s">
        <v>764</v>
      </c>
      <c r="F711" s="318" t="s">
        <v>1491</v>
      </c>
      <c r="G711" s="318" t="s">
        <v>1484</v>
      </c>
      <c r="H711" s="318" t="s">
        <v>750</v>
      </c>
      <c r="I711" s="318" t="s">
        <v>637</v>
      </c>
      <c r="J711" s="319">
        <v>0.45</v>
      </c>
      <c r="K711" s="318" t="s">
        <v>1501</v>
      </c>
    </row>
    <row r="712" spans="1:11">
      <c r="A712" s="318" t="s">
        <v>16</v>
      </c>
      <c r="B712" s="318" t="s">
        <v>523</v>
      </c>
      <c r="C712" s="318" t="s">
        <v>1460</v>
      </c>
      <c r="D712" s="318" t="s">
        <v>1546</v>
      </c>
      <c r="E712" s="318" t="s">
        <v>764</v>
      </c>
      <c r="F712" s="318" t="s">
        <v>1492</v>
      </c>
      <c r="G712" s="318" t="s">
        <v>1484</v>
      </c>
      <c r="H712" s="318" t="s">
        <v>750</v>
      </c>
      <c r="I712" s="318" t="s">
        <v>637</v>
      </c>
      <c r="J712" s="319">
        <v>0.45</v>
      </c>
      <c r="K712" s="318"/>
    </row>
    <row r="713" spans="1:11">
      <c r="A713" s="318" t="s">
        <v>16</v>
      </c>
      <c r="B713" s="318" t="s">
        <v>523</v>
      </c>
      <c r="C713" s="318" t="s">
        <v>1460</v>
      </c>
      <c r="D713" s="318" t="s">
        <v>1546</v>
      </c>
      <c r="E713" s="318" t="s">
        <v>764</v>
      </c>
      <c r="F713" s="318" t="s">
        <v>793</v>
      </c>
      <c r="G713" s="318" t="s">
        <v>1483</v>
      </c>
      <c r="H713" s="318" t="s">
        <v>750</v>
      </c>
      <c r="I713" s="318" t="s">
        <v>637</v>
      </c>
      <c r="J713" s="319">
        <v>0.45</v>
      </c>
      <c r="K713" s="318" t="s">
        <v>1520</v>
      </c>
    </row>
    <row r="714" spans="1:11">
      <c r="A714" s="318" t="s">
        <v>16</v>
      </c>
      <c r="B714" s="318" t="s">
        <v>523</v>
      </c>
      <c r="C714" s="318" t="s">
        <v>1460</v>
      </c>
      <c r="D714" s="318" t="s">
        <v>1546</v>
      </c>
      <c r="E714" s="318" t="s">
        <v>764</v>
      </c>
      <c r="F714" s="318" t="s">
        <v>1493</v>
      </c>
      <c r="G714" s="318" t="s">
        <v>1483</v>
      </c>
      <c r="H714" s="318" t="s">
        <v>750</v>
      </c>
      <c r="I714" s="318" t="s">
        <v>637</v>
      </c>
      <c r="J714" s="319">
        <v>0.45</v>
      </c>
      <c r="K714" s="318" t="s">
        <v>1520</v>
      </c>
    </row>
    <row r="715" spans="1:11">
      <c r="A715" s="318" t="s">
        <v>16</v>
      </c>
      <c r="B715" s="318" t="s">
        <v>523</v>
      </c>
      <c r="C715" s="318" t="s">
        <v>1460</v>
      </c>
      <c r="D715" s="318" t="s">
        <v>1546</v>
      </c>
      <c r="E715" s="318" t="s">
        <v>764</v>
      </c>
      <c r="F715" s="318" t="s">
        <v>1499</v>
      </c>
      <c r="G715" s="318" t="s">
        <v>1484</v>
      </c>
      <c r="H715" s="318" t="s">
        <v>750</v>
      </c>
      <c r="I715" s="318" t="s">
        <v>637</v>
      </c>
      <c r="J715" s="319">
        <v>0.45</v>
      </c>
      <c r="K715" s="318"/>
    </row>
    <row r="716" spans="1:11">
      <c r="A716" s="318" t="s">
        <v>16</v>
      </c>
      <c r="B716" s="318" t="s">
        <v>523</v>
      </c>
      <c r="C716" s="318" t="s">
        <v>1460</v>
      </c>
      <c r="D716" s="318" t="s">
        <v>1546</v>
      </c>
      <c r="E716" s="318" t="s">
        <v>764</v>
      </c>
      <c r="F716" s="318" t="s">
        <v>1516</v>
      </c>
      <c r="G716" s="318" t="s">
        <v>1523</v>
      </c>
      <c r="H716" s="318" t="s">
        <v>1496</v>
      </c>
      <c r="I716" s="318" t="s">
        <v>637</v>
      </c>
      <c r="J716" s="319">
        <v>0.45</v>
      </c>
      <c r="K716" s="318" t="s">
        <v>1524</v>
      </c>
    </row>
    <row r="717" spans="1:11">
      <c r="A717" s="318" t="s">
        <v>16</v>
      </c>
      <c r="B717" s="318" t="s">
        <v>523</v>
      </c>
      <c r="C717" s="318" t="s">
        <v>1460</v>
      </c>
      <c r="D717" s="318" t="s">
        <v>1546</v>
      </c>
      <c r="E717" s="318" t="s">
        <v>764</v>
      </c>
      <c r="F717" s="318" t="s">
        <v>1485</v>
      </c>
      <c r="G717" s="318" t="s">
        <v>1495</v>
      </c>
      <c r="H717" s="318" t="s">
        <v>1496</v>
      </c>
      <c r="I717" s="318" t="s">
        <v>637</v>
      </c>
      <c r="J717" s="319">
        <v>0.45</v>
      </c>
      <c r="K717" s="318" t="s">
        <v>1501</v>
      </c>
    </row>
    <row r="718" spans="1:11">
      <c r="A718" s="318" t="s">
        <v>16</v>
      </c>
      <c r="B718" s="318" t="s">
        <v>523</v>
      </c>
      <c r="C718" s="318" t="s">
        <v>1460</v>
      </c>
      <c r="D718" s="318" t="s">
        <v>1546</v>
      </c>
      <c r="E718" s="318" t="s">
        <v>764</v>
      </c>
      <c r="F718" s="318" t="s">
        <v>1494</v>
      </c>
      <c r="G718" s="318" t="s">
        <v>1495</v>
      </c>
      <c r="H718" s="318" t="s">
        <v>1496</v>
      </c>
      <c r="I718" s="318" t="s">
        <v>637</v>
      </c>
      <c r="J718" s="319">
        <v>0.45</v>
      </c>
      <c r="K718" s="318"/>
    </row>
    <row r="719" spans="1:11">
      <c r="A719" s="318" t="s">
        <v>16</v>
      </c>
      <c r="B719" s="318" t="s">
        <v>523</v>
      </c>
      <c r="C719" s="318" t="s">
        <v>1460</v>
      </c>
      <c r="D719" s="318" t="s">
        <v>1546</v>
      </c>
      <c r="E719" s="318" t="s">
        <v>764</v>
      </c>
      <c r="F719" s="318" t="s">
        <v>1498</v>
      </c>
      <c r="G719" s="318" t="s">
        <v>1523</v>
      </c>
      <c r="H719" s="318" t="s">
        <v>1496</v>
      </c>
      <c r="I719" s="318" t="s">
        <v>637</v>
      </c>
      <c r="J719" s="319">
        <v>0.45</v>
      </c>
      <c r="K719" s="318" t="s">
        <v>1524</v>
      </c>
    </row>
    <row r="720" spans="1:11">
      <c r="A720" s="318" t="s">
        <v>16</v>
      </c>
      <c r="B720" s="318" t="s">
        <v>523</v>
      </c>
      <c r="C720" s="318" t="s">
        <v>1460</v>
      </c>
      <c r="D720" s="318" t="s">
        <v>1546</v>
      </c>
      <c r="E720" s="318" t="s">
        <v>769</v>
      </c>
      <c r="F720" s="318" t="s">
        <v>1486</v>
      </c>
      <c r="G720" s="318" t="s">
        <v>1503</v>
      </c>
      <c r="H720" s="318" t="s">
        <v>1496</v>
      </c>
      <c r="I720" s="318" t="s">
        <v>637</v>
      </c>
      <c r="J720" s="319">
        <v>0.45</v>
      </c>
      <c r="K720" s="318" t="s">
        <v>1501</v>
      </c>
    </row>
    <row r="721" spans="1:11">
      <c r="A721" s="318" t="s">
        <v>16</v>
      </c>
      <c r="B721" s="318" t="s">
        <v>729</v>
      </c>
      <c r="C721" s="318" t="s">
        <v>1460</v>
      </c>
      <c r="D721" s="318" t="s">
        <v>740</v>
      </c>
      <c r="E721" s="318" t="s">
        <v>764</v>
      </c>
      <c r="F721" s="318" t="s">
        <v>1457</v>
      </c>
      <c r="G721" s="318" t="s">
        <v>1458</v>
      </c>
      <c r="H721" s="318" t="s">
        <v>750</v>
      </c>
      <c r="I721" s="318" t="s">
        <v>637</v>
      </c>
      <c r="J721" s="319">
        <v>0.5</v>
      </c>
      <c r="K721" s="318"/>
    </row>
    <row r="722" spans="1:11">
      <c r="A722" s="318" t="s">
        <v>16</v>
      </c>
      <c r="B722" s="318" t="s">
        <v>729</v>
      </c>
      <c r="C722" s="318" t="s">
        <v>1460</v>
      </c>
      <c r="D722" s="318" t="s">
        <v>740</v>
      </c>
      <c r="E722" s="318" t="s">
        <v>764</v>
      </c>
      <c r="F722" s="318" t="s">
        <v>777</v>
      </c>
      <c r="G722" s="318" t="s">
        <v>1484</v>
      </c>
      <c r="H722" s="318" t="s">
        <v>750</v>
      </c>
      <c r="I722" s="318" t="s">
        <v>637</v>
      </c>
      <c r="J722" s="319">
        <v>0.5</v>
      </c>
      <c r="K722" s="318"/>
    </row>
    <row r="723" spans="1:11">
      <c r="A723" s="318" t="s">
        <v>16</v>
      </c>
      <c r="B723" s="318" t="s">
        <v>729</v>
      </c>
      <c r="C723" s="318" t="s">
        <v>1460</v>
      </c>
      <c r="D723" s="318" t="s">
        <v>740</v>
      </c>
      <c r="E723" s="318" t="s">
        <v>764</v>
      </c>
      <c r="F723" s="318" t="s">
        <v>1487</v>
      </c>
      <c r="G723" s="318" t="s">
        <v>1483</v>
      </c>
      <c r="H723" s="318" t="s">
        <v>750</v>
      </c>
      <c r="I723" s="318" t="s">
        <v>637</v>
      </c>
      <c r="J723" s="319">
        <v>0.5</v>
      </c>
      <c r="K723" s="318" t="s">
        <v>1520</v>
      </c>
    </row>
    <row r="724" spans="1:11">
      <c r="A724" s="318" t="s">
        <v>16</v>
      </c>
      <c r="B724" s="318" t="s">
        <v>729</v>
      </c>
      <c r="C724" s="318" t="s">
        <v>1460</v>
      </c>
      <c r="D724" s="318" t="s">
        <v>740</v>
      </c>
      <c r="E724" s="318" t="s">
        <v>764</v>
      </c>
      <c r="F724" s="318" t="s">
        <v>1488</v>
      </c>
      <c r="G724" s="318" t="s">
        <v>1483</v>
      </c>
      <c r="H724" s="318" t="s">
        <v>750</v>
      </c>
      <c r="I724" s="318" t="s">
        <v>637</v>
      </c>
      <c r="J724" s="319">
        <v>0.5</v>
      </c>
      <c r="K724" s="318" t="s">
        <v>1520</v>
      </c>
    </row>
    <row r="725" spans="1:11">
      <c r="A725" s="318" t="s">
        <v>16</v>
      </c>
      <c r="B725" s="318" t="s">
        <v>729</v>
      </c>
      <c r="C725" s="318" t="s">
        <v>1460</v>
      </c>
      <c r="D725" s="318" t="s">
        <v>740</v>
      </c>
      <c r="E725" s="318" t="s">
        <v>764</v>
      </c>
      <c r="F725" s="318" t="s">
        <v>1489</v>
      </c>
      <c r="G725" s="318" t="s">
        <v>1484</v>
      </c>
      <c r="H725" s="318" t="s">
        <v>750</v>
      </c>
      <c r="I725" s="318" t="s">
        <v>637</v>
      </c>
      <c r="J725" s="319">
        <v>0.5</v>
      </c>
      <c r="K725" s="318"/>
    </row>
    <row r="726" spans="1:11">
      <c r="A726" s="318" t="s">
        <v>16</v>
      </c>
      <c r="B726" s="318" t="s">
        <v>729</v>
      </c>
      <c r="C726" s="318" t="s">
        <v>1460</v>
      </c>
      <c r="D726" s="318" t="s">
        <v>740</v>
      </c>
      <c r="E726" s="318" t="s">
        <v>764</v>
      </c>
      <c r="F726" s="318" t="s">
        <v>1505</v>
      </c>
      <c r="G726" s="318" t="s">
        <v>1483</v>
      </c>
      <c r="H726" s="318" t="s">
        <v>750</v>
      </c>
      <c r="I726" s="318" t="s">
        <v>637</v>
      </c>
      <c r="J726" s="319">
        <v>0.5</v>
      </c>
      <c r="K726" s="318" t="s">
        <v>1520</v>
      </c>
    </row>
    <row r="727" spans="1:11">
      <c r="A727" s="318" t="s">
        <v>16</v>
      </c>
      <c r="B727" s="318" t="s">
        <v>729</v>
      </c>
      <c r="C727" s="318" t="s">
        <v>1460</v>
      </c>
      <c r="D727" s="318" t="s">
        <v>740</v>
      </c>
      <c r="E727" s="318" t="s">
        <v>764</v>
      </c>
      <c r="F727" s="318" t="s">
        <v>766</v>
      </c>
      <c r="G727" s="318" t="s">
        <v>1484</v>
      </c>
      <c r="H727" s="318" t="s">
        <v>750</v>
      </c>
      <c r="I727" s="318" t="s">
        <v>637</v>
      </c>
      <c r="J727" s="319">
        <v>0.5</v>
      </c>
      <c r="K727" s="318"/>
    </row>
    <row r="728" spans="1:11">
      <c r="A728" s="318" t="s">
        <v>16</v>
      </c>
      <c r="B728" s="318" t="s">
        <v>729</v>
      </c>
      <c r="C728" s="318" t="s">
        <v>1460</v>
      </c>
      <c r="D728" s="318" t="s">
        <v>740</v>
      </c>
      <c r="E728" s="318" t="s">
        <v>764</v>
      </c>
      <c r="F728" s="318" t="s">
        <v>1491</v>
      </c>
      <c r="G728" s="318" t="s">
        <v>1484</v>
      </c>
      <c r="H728" s="318" t="s">
        <v>750</v>
      </c>
      <c r="I728" s="318" t="s">
        <v>637</v>
      </c>
      <c r="J728" s="319">
        <v>0.5</v>
      </c>
      <c r="K728" s="318" t="s">
        <v>1501</v>
      </c>
    </row>
    <row r="729" spans="1:11">
      <c r="A729" s="318" t="s">
        <v>16</v>
      </c>
      <c r="B729" s="318" t="s">
        <v>729</v>
      </c>
      <c r="C729" s="318" t="s">
        <v>1460</v>
      </c>
      <c r="D729" s="318" t="s">
        <v>740</v>
      </c>
      <c r="E729" s="318" t="s">
        <v>764</v>
      </c>
      <c r="F729" s="318" t="s">
        <v>1492</v>
      </c>
      <c r="G729" s="318" t="s">
        <v>1484</v>
      </c>
      <c r="H729" s="318" t="s">
        <v>750</v>
      </c>
      <c r="I729" s="318" t="s">
        <v>637</v>
      </c>
      <c r="J729" s="319">
        <v>0.5</v>
      </c>
      <c r="K729" s="318"/>
    </row>
    <row r="730" spans="1:11">
      <c r="A730" s="318" t="s">
        <v>16</v>
      </c>
      <c r="B730" s="318" t="s">
        <v>729</v>
      </c>
      <c r="C730" s="318" t="s">
        <v>1460</v>
      </c>
      <c r="D730" s="318" t="s">
        <v>740</v>
      </c>
      <c r="E730" s="318" t="s">
        <v>764</v>
      </c>
      <c r="F730" s="318" t="s">
        <v>793</v>
      </c>
      <c r="G730" s="318" t="s">
        <v>1483</v>
      </c>
      <c r="H730" s="318" t="s">
        <v>750</v>
      </c>
      <c r="I730" s="318" t="s">
        <v>637</v>
      </c>
      <c r="J730" s="319">
        <v>0.5</v>
      </c>
      <c r="K730" s="318" t="s">
        <v>1520</v>
      </c>
    </row>
    <row r="731" spans="1:11">
      <c r="A731" s="318" t="s">
        <v>16</v>
      </c>
      <c r="B731" s="318" t="s">
        <v>729</v>
      </c>
      <c r="C731" s="318" t="s">
        <v>1460</v>
      </c>
      <c r="D731" s="318" t="s">
        <v>740</v>
      </c>
      <c r="E731" s="318" t="s">
        <v>764</v>
      </c>
      <c r="F731" s="318" t="s">
        <v>1493</v>
      </c>
      <c r="G731" s="318" t="s">
        <v>1483</v>
      </c>
      <c r="H731" s="318" t="s">
        <v>750</v>
      </c>
      <c r="I731" s="318" t="s">
        <v>637</v>
      </c>
      <c r="J731" s="319">
        <v>0.5</v>
      </c>
      <c r="K731" s="318" t="s">
        <v>1520</v>
      </c>
    </row>
    <row r="732" spans="1:11">
      <c r="A732" s="318" t="s">
        <v>16</v>
      </c>
      <c r="B732" s="318" t="s">
        <v>729</v>
      </c>
      <c r="C732" s="318" t="s">
        <v>1460</v>
      </c>
      <c r="D732" s="318" t="s">
        <v>740</v>
      </c>
      <c r="E732" s="318" t="s">
        <v>764</v>
      </c>
      <c r="F732" s="318" t="s">
        <v>1499</v>
      </c>
      <c r="G732" s="318" t="s">
        <v>1484</v>
      </c>
      <c r="H732" s="318" t="s">
        <v>750</v>
      </c>
      <c r="I732" s="318" t="s">
        <v>637</v>
      </c>
      <c r="J732" s="319">
        <v>0.5</v>
      </c>
      <c r="K732" s="318"/>
    </row>
    <row r="733" spans="1:11">
      <c r="A733" s="318" t="s">
        <v>16</v>
      </c>
      <c r="B733" s="318" t="s">
        <v>729</v>
      </c>
      <c r="C733" s="318" t="s">
        <v>1462</v>
      </c>
      <c r="D733" s="318" t="s">
        <v>740</v>
      </c>
      <c r="E733" s="318" t="s">
        <v>764</v>
      </c>
      <c r="F733" s="318" t="s">
        <v>1457</v>
      </c>
      <c r="G733" s="318" t="s">
        <v>1458</v>
      </c>
      <c r="H733" s="318" t="s">
        <v>750</v>
      </c>
      <c r="I733" s="318" t="s">
        <v>637</v>
      </c>
      <c r="J733" s="319">
        <v>0.5</v>
      </c>
      <c r="K733" s="318"/>
    </row>
    <row r="734" spans="1:11">
      <c r="A734" s="318" t="s">
        <v>16</v>
      </c>
      <c r="B734" s="318" t="s">
        <v>729</v>
      </c>
      <c r="C734" s="318" t="s">
        <v>1462</v>
      </c>
      <c r="D734" s="318" t="s">
        <v>740</v>
      </c>
      <c r="E734" s="318" t="s">
        <v>764</v>
      </c>
      <c r="F734" s="318" t="s">
        <v>777</v>
      </c>
      <c r="G734" s="318" t="s">
        <v>1484</v>
      </c>
      <c r="H734" s="318" t="s">
        <v>750</v>
      </c>
      <c r="I734" s="318" t="s">
        <v>637</v>
      </c>
      <c r="J734" s="319">
        <v>0.5</v>
      </c>
      <c r="K734" s="318"/>
    </row>
    <row r="735" spans="1:11">
      <c r="A735" s="318" t="s">
        <v>16</v>
      </c>
      <c r="B735" s="318" t="s">
        <v>729</v>
      </c>
      <c r="C735" s="318" t="s">
        <v>1462</v>
      </c>
      <c r="D735" s="318" t="s">
        <v>740</v>
      </c>
      <c r="E735" s="318" t="s">
        <v>764</v>
      </c>
      <c r="F735" s="318" t="s">
        <v>1487</v>
      </c>
      <c r="G735" s="318" t="s">
        <v>1483</v>
      </c>
      <c r="H735" s="318" t="s">
        <v>750</v>
      </c>
      <c r="I735" s="318" t="s">
        <v>637</v>
      </c>
      <c r="J735" s="319">
        <v>0.5</v>
      </c>
      <c r="K735" s="318" t="s">
        <v>1522</v>
      </c>
    </row>
    <row r="736" spans="1:11">
      <c r="A736" s="318" t="s">
        <v>16</v>
      </c>
      <c r="B736" s="318" t="s">
        <v>729</v>
      </c>
      <c r="C736" s="318" t="s">
        <v>1462</v>
      </c>
      <c r="D736" s="318" t="s">
        <v>740</v>
      </c>
      <c r="E736" s="318" t="s">
        <v>764</v>
      </c>
      <c r="F736" s="318" t="s">
        <v>1488</v>
      </c>
      <c r="G736" s="318" t="s">
        <v>1483</v>
      </c>
      <c r="H736" s="318" t="s">
        <v>750</v>
      </c>
      <c r="I736" s="318" t="s">
        <v>637</v>
      </c>
      <c r="J736" s="319">
        <v>0.5</v>
      </c>
      <c r="K736" s="318" t="s">
        <v>1520</v>
      </c>
    </row>
    <row r="737" spans="1:11">
      <c r="A737" s="318" t="s">
        <v>16</v>
      </c>
      <c r="B737" s="318" t="s">
        <v>729</v>
      </c>
      <c r="C737" s="318" t="s">
        <v>1462</v>
      </c>
      <c r="D737" s="318" t="s">
        <v>740</v>
      </c>
      <c r="E737" s="318" t="s">
        <v>764</v>
      </c>
      <c r="F737" s="318" t="s">
        <v>1489</v>
      </c>
      <c r="G737" s="318" t="s">
        <v>1484</v>
      </c>
      <c r="H737" s="318" t="s">
        <v>750</v>
      </c>
      <c r="I737" s="318" t="s">
        <v>637</v>
      </c>
      <c r="J737" s="319">
        <v>0.5</v>
      </c>
      <c r="K737" s="318"/>
    </row>
    <row r="738" spans="1:11">
      <c r="A738" s="318" t="s">
        <v>16</v>
      </c>
      <c r="B738" s="318" t="s">
        <v>729</v>
      </c>
      <c r="C738" s="318" t="s">
        <v>1462</v>
      </c>
      <c r="D738" s="318" t="s">
        <v>740</v>
      </c>
      <c r="E738" s="318" t="s">
        <v>764</v>
      </c>
      <c r="F738" s="318" t="s">
        <v>1505</v>
      </c>
      <c r="G738" s="318" t="s">
        <v>1483</v>
      </c>
      <c r="H738" s="318" t="s">
        <v>750</v>
      </c>
      <c r="I738" s="318" t="s">
        <v>637</v>
      </c>
      <c r="J738" s="319">
        <v>0.5</v>
      </c>
      <c r="K738" s="318" t="s">
        <v>1520</v>
      </c>
    </row>
    <row r="739" spans="1:11">
      <c r="A739" s="318" t="s">
        <v>16</v>
      </c>
      <c r="B739" s="318" t="s">
        <v>729</v>
      </c>
      <c r="C739" s="318" t="s">
        <v>1462</v>
      </c>
      <c r="D739" s="318" t="s">
        <v>740</v>
      </c>
      <c r="E739" s="318" t="s">
        <v>764</v>
      </c>
      <c r="F739" s="318" t="s">
        <v>766</v>
      </c>
      <c r="G739" s="318" t="s">
        <v>1484</v>
      </c>
      <c r="H739" s="318" t="s">
        <v>750</v>
      </c>
      <c r="I739" s="318" t="s">
        <v>637</v>
      </c>
      <c r="J739" s="319">
        <v>0.5</v>
      </c>
      <c r="K739" s="318"/>
    </row>
    <row r="740" spans="1:11">
      <c r="A740" s="318" t="s">
        <v>16</v>
      </c>
      <c r="B740" s="318" t="s">
        <v>729</v>
      </c>
      <c r="C740" s="318" t="s">
        <v>1462</v>
      </c>
      <c r="D740" s="318" t="s">
        <v>740</v>
      </c>
      <c r="E740" s="318" t="s">
        <v>764</v>
      </c>
      <c r="F740" s="318" t="s">
        <v>1491</v>
      </c>
      <c r="G740" s="318" t="s">
        <v>1484</v>
      </c>
      <c r="H740" s="318" t="s">
        <v>750</v>
      </c>
      <c r="I740" s="318" t="s">
        <v>637</v>
      </c>
      <c r="J740" s="319">
        <v>0.5</v>
      </c>
      <c r="K740" s="318" t="s">
        <v>1501</v>
      </c>
    </row>
    <row r="741" spans="1:11">
      <c r="A741" s="318" t="s">
        <v>16</v>
      </c>
      <c r="B741" s="318" t="s">
        <v>729</v>
      </c>
      <c r="C741" s="318" t="s">
        <v>1462</v>
      </c>
      <c r="D741" s="318" t="s">
        <v>740</v>
      </c>
      <c r="E741" s="318" t="s">
        <v>764</v>
      </c>
      <c r="F741" s="318" t="s">
        <v>1492</v>
      </c>
      <c r="G741" s="318" t="s">
        <v>1484</v>
      </c>
      <c r="H741" s="318" t="s">
        <v>750</v>
      </c>
      <c r="I741" s="318" t="s">
        <v>637</v>
      </c>
      <c r="J741" s="319">
        <v>0.5</v>
      </c>
      <c r="K741" s="318"/>
    </row>
    <row r="742" spans="1:11">
      <c r="A742" s="318" t="s">
        <v>16</v>
      </c>
      <c r="B742" s="318" t="s">
        <v>729</v>
      </c>
      <c r="C742" s="318" t="s">
        <v>1462</v>
      </c>
      <c r="D742" s="318" t="s">
        <v>740</v>
      </c>
      <c r="E742" s="318" t="s">
        <v>764</v>
      </c>
      <c r="F742" s="318" t="s">
        <v>793</v>
      </c>
      <c r="G742" s="318" t="s">
        <v>1483</v>
      </c>
      <c r="H742" s="318" t="s">
        <v>750</v>
      </c>
      <c r="I742" s="318" t="s">
        <v>637</v>
      </c>
      <c r="J742" s="319">
        <v>0.5</v>
      </c>
      <c r="K742" s="318" t="s">
        <v>1520</v>
      </c>
    </row>
    <row r="743" spans="1:11">
      <c r="A743" s="318" t="s">
        <v>16</v>
      </c>
      <c r="B743" s="318" t="s">
        <v>729</v>
      </c>
      <c r="C743" s="318" t="s">
        <v>1462</v>
      </c>
      <c r="D743" s="318" t="s">
        <v>740</v>
      </c>
      <c r="E743" s="318" t="s">
        <v>764</v>
      </c>
      <c r="F743" s="318" t="s">
        <v>1493</v>
      </c>
      <c r="G743" s="318" t="s">
        <v>1483</v>
      </c>
      <c r="H743" s="318" t="s">
        <v>750</v>
      </c>
      <c r="I743" s="318" t="s">
        <v>637</v>
      </c>
      <c r="J743" s="319">
        <v>0.5</v>
      </c>
      <c r="K743" s="318" t="s">
        <v>1520</v>
      </c>
    </row>
    <row r="744" spans="1:11">
      <c r="A744" s="318" t="s">
        <v>16</v>
      </c>
      <c r="B744" s="318" t="s">
        <v>729</v>
      </c>
      <c r="C744" s="318" t="s">
        <v>1462</v>
      </c>
      <c r="D744" s="318" t="s">
        <v>740</v>
      </c>
      <c r="E744" s="318" t="s">
        <v>764</v>
      </c>
      <c r="F744" s="318" t="s">
        <v>1499</v>
      </c>
      <c r="G744" s="318" t="s">
        <v>1484</v>
      </c>
      <c r="H744" s="318" t="s">
        <v>750</v>
      </c>
      <c r="I744" s="318" t="s">
        <v>637</v>
      </c>
      <c r="J744" s="319">
        <v>0.5</v>
      </c>
      <c r="K744" s="318"/>
    </row>
    <row r="745" spans="1:11">
      <c r="A745" s="318" t="s">
        <v>16</v>
      </c>
      <c r="B745" s="318" t="s">
        <v>729</v>
      </c>
      <c r="C745" s="318" t="s">
        <v>767</v>
      </c>
      <c r="D745" s="318" t="s">
        <v>740</v>
      </c>
      <c r="E745" s="318" t="s">
        <v>764</v>
      </c>
      <c r="F745" s="318" t="s">
        <v>1457</v>
      </c>
      <c r="G745" s="318" t="s">
        <v>1458</v>
      </c>
      <c r="H745" s="318" t="s">
        <v>750</v>
      </c>
      <c r="I745" s="318" t="s">
        <v>637</v>
      </c>
      <c r="J745" s="319">
        <v>0.5</v>
      </c>
      <c r="K745" s="318"/>
    </row>
    <row r="746" spans="1:11">
      <c r="A746" s="318" t="s">
        <v>16</v>
      </c>
      <c r="B746" s="318" t="s">
        <v>729</v>
      </c>
      <c r="C746" s="318" t="s">
        <v>767</v>
      </c>
      <c r="D746" s="318" t="s">
        <v>740</v>
      </c>
      <c r="E746" s="318" t="s">
        <v>764</v>
      </c>
      <c r="F746" s="318" t="s">
        <v>777</v>
      </c>
      <c r="G746" s="318" t="s">
        <v>1484</v>
      </c>
      <c r="H746" s="318" t="s">
        <v>750</v>
      </c>
      <c r="I746" s="318" t="s">
        <v>637</v>
      </c>
      <c r="J746" s="319">
        <v>0.5</v>
      </c>
      <c r="K746" s="318"/>
    </row>
    <row r="747" spans="1:11">
      <c r="A747" s="318" t="s">
        <v>16</v>
      </c>
      <c r="B747" s="318" t="s">
        <v>729</v>
      </c>
      <c r="C747" s="318" t="s">
        <v>767</v>
      </c>
      <c r="D747" s="318" t="s">
        <v>740</v>
      </c>
      <c r="E747" s="318" t="s">
        <v>764</v>
      </c>
      <c r="F747" s="318" t="s">
        <v>1487</v>
      </c>
      <c r="G747" s="318" t="s">
        <v>1483</v>
      </c>
      <c r="H747" s="318" t="s">
        <v>750</v>
      </c>
      <c r="I747" s="318" t="s">
        <v>637</v>
      </c>
      <c r="J747" s="319">
        <v>0.5</v>
      </c>
      <c r="K747" s="318" t="s">
        <v>1520</v>
      </c>
    </row>
    <row r="748" spans="1:11">
      <c r="A748" s="318" t="s">
        <v>16</v>
      </c>
      <c r="B748" s="318" t="s">
        <v>729</v>
      </c>
      <c r="C748" s="318" t="s">
        <v>767</v>
      </c>
      <c r="D748" s="318" t="s">
        <v>740</v>
      </c>
      <c r="E748" s="318" t="s">
        <v>764</v>
      </c>
      <c r="F748" s="318" t="s">
        <v>1488</v>
      </c>
      <c r="G748" s="318" t="s">
        <v>1483</v>
      </c>
      <c r="H748" s="318" t="s">
        <v>750</v>
      </c>
      <c r="I748" s="318" t="s">
        <v>637</v>
      </c>
      <c r="J748" s="319">
        <v>0.5</v>
      </c>
      <c r="K748" s="318" t="s">
        <v>1520</v>
      </c>
    </row>
    <row r="749" spans="1:11">
      <c r="A749" s="318" t="s">
        <v>16</v>
      </c>
      <c r="B749" s="318" t="s">
        <v>729</v>
      </c>
      <c r="C749" s="318" t="s">
        <v>767</v>
      </c>
      <c r="D749" s="318" t="s">
        <v>740</v>
      </c>
      <c r="E749" s="318" t="s">
        <v>764</v>
      </c>
      <c r="F749" s="318" t="s">
        <v>1489</v>
      </c>
      <c r="G749" s="318" t="s">
        <v>1484</v>
      </c>
      <c r="H749" s="318" t="s">
        <v>750</v>
      </c>
      <c r="I749" s="318" t="s">
        <v>637</v>
      </c>
      <c r="J749" s="319">
        <v>0.5</v>
      </c>
      <c r="K749" s="318"/>
    </row>
    <row r="750" spans="1:11">
      <c r="A750" s="318" t="s">
        <v>16</v>
      </c>
      <c r="B750" s="318" t="s">
        <v>729</v>
      </c>
      <c r="C750" s="318" t="s">
        <v>767</v>
      </c>
      <c r="D750" s="318" t="s">
        <v>740</v>
      </c>
      <c r="E750" s="318" t="s">
        <v>764</v>
      </c>
      <c r="F750" s="318" t="s">
        <v>1505</v>
      </c>
      <c r="G750" s="318" t="s">
        <v>1483</v>
      </c>
      <c r="H750" s="318" t="s">
        <v>750</v>
      </c>
      <c r="I750" s="318" t="s">
        <v>637</v>
      </c>
      <c r="J750" s="319">
        <v>0.5</v>
      </c>
      <c r="K750" s="318" t="s">
        <v>1520</v>
      </c>
    </row>
    <row r="751" spans="1:11">
      <c r="A751" s="318" t="s">
        <v>16</v>
      </c>
      <c r="B751" s="318" t="s">
        <v>729</v>
      </c>
      <c r="C751" s="318" t="s">
        <v>767</v>
      </c>
      <c r="D751" s="318" t="s">
        <v>740</v>
      </c>
      <c r="E751" s="318" t="s">
        <v>764</v>
      </c>
      <c r="F751" s="318" t="s">
        <v>766</v>
      </c>
      <c r="G751" s="318" t="s">
        <v>1484</v>
      </c>
      <c r="H751" s="318" t="s">
        <v>750</v>
      </c>
      <c r="I751" s="318" t="s">
        <v>637</v>
      </c>
      <c r="J751" s="319">
        <v>0.5</v>
      </c>
      <c r="K751" s="318"/>
    </row>
    <row r="752" spans="1:11">
      <c r="A752" s="318" t="s">
        <v>16</v>
      </c>
      <c r="B752" s="318" t="s">
        <v>729</v>
      </c>
      <c r="C752" s="318" t="s">
        <v>767</v>
      </c>
      <c r="D752" s="318" t="s">
        <v>740</v>
      </c>
      <c r="E752" s="318" t="s">
        <v>764</v>
      </c>
      <c r="F752" s="318" t="s">
        <v>1491</v>
      </c>
      <c r="G752" s="318" t="s">
        <v>1484</v>
      </c>
      <c r="H752" s="318" t="s">
        <v>750</v>
      </c>
      <c r="I752" s="318" t="s">
        <v>637</v>
      </c>
      <c r="J752" s="319">
        <v>0.5</v>
      </c>
      <c r="K752" s="318" t="s">
        <v>1501</v>
      </c>
    </row>
    <row r="753" spans="1:11">
      <c r="A753" s="318" t="s">
        <v>16</v>
      </c>
      <c r="B753" s="318" t="s">
        <v>729</v>
      </c>
      <c r="C753" s="318" t="s">
        <v>767</v>
      </c>
      <c r="D753" s="318" t="s">
        <v>740</v>
      </c>
      <c r="E753" s="318" t="s">
        <v>764</v>
      </c>
      <c r="F753" s="318" t="s">
        <v>1492</v>
      </c>
      <c r="G753" s="318" t="s">
        <v>1484</v>
      </c>
      <c r="H753" s="318" t="s">
        <v>750</v>
      </c>
      <c r="I753" s="318" t="s">
        <v>637</v>
      </c>
      <c r="J753" s="319">
        <v>0.5</v>
      </c>
      <c r="K753" s="318"/>
    </row>
    <row r="754" spans="1:11">
      <c r="A754" s="318" t="s">
        <v>16</v>
      </c>
      <c r="B754" s="318" t="s">
        <v>729</v>
      </c>
      <c r="C754" s="318" t="s">
        <v>767</v>
      </c>
      <c r="D754" s="318" t="s">
        <v>740</v>
      </c>
      <c r="E754" s="318" t="s">
        <v>764</v>
      </c>
      <c r="F754" s="318" t="s">
        <v>793</v>
      </c>
      <c r="G754" s="318" t="s">
        <v>1483</v>
      </c>
      <c r="H754" s="318" t="s">
        <v>750</v>
      </c>
      <c r="I754" s="318" t="s">
        <v>637</v>
      </c>
      <c r="J754" s="319">
        <v>0.5</v>
      </c>
      <c r="K754" s="318" t="s">
        <v>1520</v>
      </c>
    </row>
    <row r="755" spans="1:11">
      <c r="A755" s="318" t="s">
        <v>16</v>
      </c>
      <c r="B755" s="318" t="s">
        <v>729</v>
      </c>
      <c r="C755" s="318" t="s">
        <v>767</v>
      </c>
      <c r="D755" s="318" t="s">
        <v>740</v>
      </c>
      <c r="E755" s="318" t="s">
        <v>764</v>
      </c>
      <c r="F755" s="318" t="s">
        <v>1493</v>
      </c>
      <c r="G755" s="318" t="s">
        <v>1483</v>
      </c>
      <c r="H755" s="318" t="s">
        <v>750</v>
      </c>
      <c r="I755" s="318" t="s">
        <v>637</v>
      </c>
      <c r="J755" s="319">
        <v>0.5</v>
      </c>
      <c r="K755" s="318" t="s">
        <v>1520</v>
      </c>
    </row>
    <row r="756" spans="1:11">
      <c r="A756" s="318" t="s">
        <v>16</v>
      </c>
      <c r="B756" s="318" t="s">
        <v>729</v>
      </c>
      <c r="C756" s="318" t="s">
        <v>767</v>
      </c>
      <c r="D756" s="318" t="s">
        <v>740</v>
      </c>
      <c r="E756" s="318" t="s">
        <v>764</v>
      </c>
      <c r="F756" s="318" t="s">
        <v>1499</v>
      </c>
      <c r="G756" s="318" t="s">
        <v>1484</v>
      </c>
      <c r="H756" s="318" t="s">
        <v>750</v>
      </c>
      <c r="I756" s="318" t="s">
        <v>637</v>
      </c>
      <c r="J756" s="319">
        <v>0.5</v>
      </c>
      <c r="K756" s="318"/>
    </row>
    <row r="757" spans="1:11">
      <c r="A757" s="318" t="s">
        <v>16</v>
      </c>
      <c r="B757" s="318" t="s">
        <v>729</v>
      </c>
      <c r="C757" s="318" t="s">
        <v>767</v>
      </c>
      <c r="D757" s="318" t="s">
        <v>1546</v>
      </c>
      <c r="E757" s="318" t="s">
        <v>764</v>
      </c>
      <c r="F757" s="318" t="s">
        <v>1457</v>
      </c>
      <c r="G757" s="318" t="s">
        <v>1458</v>
      </c>
      <c r="H757" s="318" t="s">
        <v>750</v>
      </c>
      <c r="I757" s="318" t="s">
        <v>637</v>
      </c>
      <c r="J757" s="319">
        <v>0.5</v>
      </c>
      <c r="K757" s="318"/>
    </row>
    <row r="758" spans="1:11">
      <c r="A758" s="318" t="s">
        <v>16</v>
      </c>
      <c r="B758" s="318" t="s">
        <v>729</v>
      </c>
      <c r="C758" s="318" t="s">
        <v>767</v>
      </c>
      <c r="D758" s="318" t="s">
        <v>1546</v>
      </c>
      <c r="E758" s="318" t="s">
        <v>764</v>
      </c>
      <c r="F758" s="318" t="s">
        <v>777</v>
      </c>
      <c r="G758" s="318" t="s">
        <v>1484</v>
      </c>
      <c r="H758" s="318" t="s">
        <v>750</v>
      </c>
      <c r="I758" s="318" t="s">
        <v>637</v>
      </c>
      <c r="J758" s="319">
        <v>0.5</v>
      </c>
      <c r="K758" s="318"/>
    </row>
    <row r="759" spans="1:11">
      <c r="A759" s="318" t="s">
        <v>16</v>
      </c>
      <c r="B759" s="318" t="s">
        <v>729</v>
      </c>
      <c r="C759" s="318" t="s">
        <v>767</v>
      </c>
      <c r="D759" s="318" t="s">
        <v>1546</v>
      </c>
      <c r="E759" s="318" t="s">
        <v>764</v>
      </c>
      <c r="F759" s="318" t="s">
        <v>1487</v>
      </c>
      <c r="G759" s="318" t="s">
        <v>1483</v>
      </c>
      <c r="H759" s="318" t="s">
        <v>750</v>
      </c>
      <c r="I759" s="318" t="s">
        <v>637</v>
      </c>
      <c r="J759" s="319">
        <v>0.5</v>
      </c>
      <c r="K759" s="318" t="s">
        <v>1520</v>
      </c>
    </row>
    <row r="760" spans="1:11">
      <c r="A760" s="318" t="s">
        <v>16</v>
      </c>
      <c r="B760" s="318" t="s">
        <v>729</v>
      </c>
      <c r="C760" s="318" t="s">
        <v>767</v>
      </c>
      <c r="D760" s="318" t="s">
        <v>1546</v>
      </c>
      <c r="E760" s="318" t="s">
        <v>764</v>
      </c>
      <c r="F760" s="318" t="s">
        <v>1488</v>
      </c>
      <c r="G760" s="318" t="s">
        <v>1483</v>
      </c>
      <c r="H760" s="318" t="s">
        <v>750</v>
      </c>
      <c r="I760" s="318" t="s">
        <v>637</v>
      </c>
      <c r="J760" s="319">
        <v>0.5</v>
      </c>
      <c r="K760" s="318" t="s">
        <v>1520</v>
      </c>
    </row>
    <row r="761" spans="1:11">
      <c r="A761" s="318" t="s">
        <v>16</v>
      </c>
      <c r="B761" s="318" t="s">
        <v>729</v>
      </c>
      <c r="C761" s="318" t="s">
        <v>767</v>
      </c>
      <c r="D761" s="318" t="s">
        <v>1546</v>
      </c>
      <c r="E761" s="318" t="s">
        <v>764</v>
      </c>
      <c r="F761" s="318" t="s">
        <v>1489</v>
      </c>
      <c r="G761" s="318" t="s">
        <v>1484</v>
      </c>
      <c r="H761" s="318" t="s">
        <v>750</v>
      </c>
      <c r="I761" s="318" t="s">
        <v>637</v>
      </c>
      <c r="J761" s="319">
        <v>0.5</v>
      </c>
      <c r="K761" s="318"/>
    </row>
    <row r="762" spans="1:11">
      <c r="A762" s="318" t="s">
        <v>16</v>
      </c>
      <c r="B762" s="318" t="s">
        <v>729</v>
      </c>
      <c r="C762" s="318" t="s">
        <v>767</v>
      </c>
      <c r="D762" s="318" t="s">
        <v>1546</v>
      </c>
      <c r="E762" s="318" t="s">
        <v>764</v>
      </c>
      <c r="F762" s="318" t="s">
        <v>1505</v>
      </c>
      <c r="G762" s="318" t="s">
        <v>1483</v>
      </c>
      <c r="H762" s="318" t="s">
        <v>750</v>
      </c>
      <c r="I762" s="318" t="s">
        <v>637</v>
      </c>
      <c r="J762" s="319">
        <v>0.5</v>
      </c>
      <c r="K762" s="318" t="s">
        <v>1520</v>
      </c>
    </row>
    <row r="763" spans="1:11">
      <c r="A763" s="318" t="s">
        <v>16</v>
      </c>
      <c r="B763" s="318" t="s">
        <v>729</v>
      </c>
      <c r="C763" s="318" t="s">
        <v>767</v>
      </c>
      <c r="D763" s="318" t="s">
        <v>1546</v>
      </c>
      <c r="E763" s="318" t="s">
        <v>764</v>
      </c>
      <c r="F763" s="318" t="s">
        <v>766</v>
      </c>
      <c r="G763" s="318" t="s">
        <v>1484</v>
      </c>
      <c r="H763" s="318" t="s">
        <v>750</v>
      </c>
      <c r="I763" s="318" t="s">
        <v>637</v>
      </c>
      <c r="J763" s="319">
        <v>0.5</v>
      </c>
      <c r="K763" s="318"/>
    </row>
    <row r="764" spans="1:11">
      <c r="A764" s="318" t="s">
        <v>16</v>
      </c>
      <c r="B764" s="318" t="s">
        <v>729</v>
      </c>
      <c r="C764" s="318" t="s">
        <v>767</v>
      </c>
      <c r="D764" s="318" t="s">
        <v>1546</v>
      </c>
      <c r="E764" s="318" t="s">
        <v>764</v>
      </c>
      <c r="F764" s="318" t="s">
        <v>1491</v>
      </c>
      <c r="G764" s="318" t="s">
        <v>1484</v>
      </c>
      <c r="H764" s="318" t="s">
        <v>750</v>
      </c>
      <c r="I764" s="318" t="s">
        <v>637</v>
      </c>
      <c r="J764" s="319">
        <v>0.5</v>
      </c>
      <c r="K764" s="318" t="s">
        <v>1501</v>
      </c>
    </row>
    <row r="765" spans="1:11">
      <c r="A765" s="318" t="s">
        <v>16</v>
      </c>
      <c r="B765" s="318" t="s">
        <v>729</v>
      </c>
      <c r="C765" s="318" t="s">
        <v>767</v>
      </c>
      <c r="D765" s="318" t="s">
        <v>1546</v>
      </c>
      <c r="E765" s="318" t="s">
        <v>764</v>
      </c>
      <c r="F765" s="318" t="s">
        <v>1492</v>
      </c>
      <c r="G765" s="318" t="s">
        <v>1484</v>
      </c>
      <c r="H765" s="318" t="s">
        <v>750</v>
      </c>
      <c r="I765" s="318" t="s">
        <v>637</v>
      </c>
      <c r="J765" s="319">
        <v>0.5</v>
      </c>
      <c r="K765" s="318"/>
    </row>
    <row r="766" spans="1:11">
      <c r="A766" s="318" t="s">
        <v>16</v>
      </c>
      <c r="B766" s="318" t="s">
        <v>729</v>
      </c>
      <c r="C766" s="318" t="s">
        <v>767</v>
      </c>
      <c r="D766" s="318" t="s">
        <v>1546</v>
      </c>
      <c r="E766" s="318" t="s">
        <v>764</v>
      </c>
      <c r="F766" s="318" t="s">
        <v>793</v>
      </c>
      <c r="G766" s="318" t="s">
        <v>1483</v>
      </c>
      <c r="H766" s="318" t="s">
        <v>750</v>
      </c>
      <c r="I766" s="318" t="s">
        <v>637</v>
      </c>
      <c r="J766" s="319">
        <v>0.5</v>
      </c>
      <c r="K766" s="318" t="s">
        <v>1520</v>
      </c>
    </row>
    <row r="767" spans="1:11">
      <c r="A767" s="318" t="s">
        <v>16</v>
      </c>
      <c r="B767" s="318" t="s">
        <v>729</v>
      </c>
      <c r="C767" s="318" t="s">
        <v>767</v>
      </c>
      <c r="D767" s="318" t="s">
        <v>1546</v>
      </c>
      <c r="E767" s="318" t="s">
        <v>764</v>
      </c>
      <c r="F767" s="318" t="s">
        <v>1493</v>
      </c>
      <c r="G767" s="318" t="s">
        <v>1483</v>
      </c>
      <c r="H767" s="318" t="s">
        <v>750</v>
      </c>
      <c r="I767" s="318" t="s">
        <v>637</v>
      </c>
      <c r="J767" s="319">
        <v>0.5</v>
      </c>
      <c r="K767" s="318" t="s">
        <v>1520</v>
      </c>
    </row>
    <row r="768" spans="1:11">
      <c r="A768" s="318" t="s">
        <v>16</v>
      </c>
      <c r="B768" s="318" t="s">
        <v>729</v>
      </c>
      <c r="C768" s="318" t="s">
        <v>767</v>
      </c>
      <c r="D768" s="318" t="s">
        <v>1546</v>
      </c>
      <c r="E768" s="318" t="s">
        <v>764</v>
      </c>
      <c r="F768" s="318" t="s">
        <v>1499</v>
      </c>
      <c r="G768" s="318" t="s">
        <v>1484</v>
      </c>
      <c r="H768" s="318" t="s">
        <v>750</v>
      </c>
      <c r="I768" s="318" t="s">
        <v>637</v>
      </c>
      <c r="J768" s="319">
        <v>0.5</v>
      </c>
      <c r="K768" s="318"/>
    </row>
    <row r="769" spans="1:11">
      <c r="A769" s="318" t="s">
        <v>16</v>
      </c>
      <c r="B769" s="318" t="s">
        <v>729</v>
      </c>
      <c r="C769" s="318" t="s">
        <v>1464</v>
      </c>
      <c r="D769" s="318" t="s">
        <v>768</v>
      </c>
      <c r="E769" s="318" t="s">
        <v>764</v>
      </c>
      <c r="F769" s="318" t="s">
        <v>1457</v>
      </c>
      <c r="G769" s="318" t="s">
        <v>1458</v>
      </c>
      <c r="H769" s="318" t="s">
        <v>750</v>
      </c>
      <c r="I769" s="318" t="s">
        <v>637</v>
      </c>
      <c r="J769" s="319">
        <v>0.5</v>
      </c>
      <c r="K769" s="318"/>
    </row>
    <row r="770" spans="1:11">
      <c r="A770" s="318" t="s">
        <v>16</v>
      </c>
      <c r="B770" s="318" t="s">
        <v>729</v>
      </c>
      <c r="C770" s="318" t="s">
        <v>1464</v>
      </c>
      <c r="D770" s="318" t="s">
        <v>768</v>
      </c>
      <c r="E770" s="318" t="s">
        <v>764</v>
      </c>
      <c r="F770" s="318" t="s">
        <v>777</v>
      </c>
      <c r="G770" s="318" t="s">
        <v>1484</v>
      </c>
      <c r="H770" s="318" t="s">
        <v>750</v>
      </c>
      <c r="I770" s="318" t="s">
        <v>637</v>
      </c>
      <c r="J770" s="319">
        <v>0.5</v>
      </c>
      <c r="K770" s="318"/>
    </row>
    <row r="771" spans="1:11">
      <c r="A771" s="318" t="s">
        <v>16</v>
      </c>
      <c r="B771" s="318" t="s">
        <v>729</v>
      </c>
      <c r="C771" s="318" t="s">
        <v>1464</v>
      </c>
      <c r="D771" s="318" t="s">
        <v>768</v>
      </c>
      <c r="E771" s="318" t="s">
        <v>764</v>
      </c>
      <c r="F771" s="318" t="s">
        <v>1487</v>
      </c>
      <c r="G771" s="318" t="s">
        <v>1483</v>
      </c>
      <c r="H771" s="318" t="s">
        <v>750</v>
      </c>
      <c r="I771" s="318" t="s">
        <v>637</v>
      </c>
      <c r="J771" s="319">
        <v>0.5</v>
      </c>
      <c r="K771" s="318" t="s">
        <v>1520</v>
      </c>
    </row>
    <row r="772" spans="1:11">
      <c r="A772" s="318" t="s">
        <v>16</v>
      </c>
      <c r="B772" s="318" t="s">
        <v>729</v>
      </c>
      <c r="C772" s="318" t="s">
        <v>1464</v>
      </c>
      <c r="D772" s="318" t="s">
        <v>768</v>
      </c>
      <c r="E772" s="318" t="s">
        <v>764</v>
      </c>
      <c r="F772" s="318" t="s">
        <v>1488</v>
      </c>
      <c r="G772" s="318" t="s">
        <v>1483</v>
      </c>
      <c r="H772" s="318" t="s">
        <v>750</v>
      </c>
      <c r="I772" s="318" t="s">
        <v>637</v>
      </c>
      <c r="J772" s="319">
        <v>0.5</v>
      </c>
      <c r="K772" s="318" t="s">
        <v>1520</v>
      </c>
    </row>
    <row r="773" spans="1:11">
      <c r="A773" s="318" t="s">
        <v>16</v>
      </c>
      <c r="B773" s="318" t="s">
        <v>729</v>
      </c>
      <c r="C773" s="318" t="s">
        <v>1464</v>
      </c>
      <c r="D773" s="318" t="s">
        <v>768</v>
      </c>
      <c r="E773" s="318" t="s">
        <v>764</v>
      </c>
      <c r="F773" s="318" t="s">
        <v>1489</v>
      </c>
      <c r="G773" s="318" t="s">
        <v>1484</v>
      </c>
      <c r="H773" s="318" t="s">
        <v>750</v>
      </c>
      <c r="I773" s="318" t="s">
        <v>637</v>
      </c>
      <c r="J773" s="319">
        <v>0.5</v>
      </c>
      <c r="K773" s="318"/>
    </row>
    <row r="774" spans="1:11">
      <c r="A774" s="318" t="s">
        <v>16</v>
      </c>
      <c r="B774" s="318" t="s">
        <v>729</v>
      </c>
      <c r="C774" s="318" t="s">
        <v>1464</v>
      </c>
      <c r="D774" s="318" t="s">
        <v>768</v>
      </c>
      <c r="E774" s="318" t="s">
        <v>764</v>
      </c>
      <c r="F774" s="318" t="s">
        <v>1505</v>
      </c>
      <c r="G774" s="318" t="s">
        <v>1483</v>
      </c>
      <c r="H774" s="318" t="s">
        <v>750</v>
      </c>
      <c r="I774" s="318" t="s">
        <v>637</v>
      </c>
      <c r="J774" s="319">
        <v>0.5</v>
      </c>
      <c r="K774" s="318" t="s">
        <v>1520</v>
      </c>
    </row>
    <row r="775" spans="1:11">
      <c r="A775" s="318" t="s">
        <v>16</v>
      </c>
      <c r="B775" s="318" t="s">
        <v>729</v>
      </c>
      <c r="C775" s="318" t="s">
        <v>1464</v>
      </c>
      <c r="D775" s="318" t="s">
        <v>768</v>
      </c>
      <c r="E775" s="318" t="s">
        <v>764</v>
      </c>
      <c r="F775" s="318" t="s">
        <v>766</v>
      </c>
      <c r="G775" s="318" t="s">
        <v>1484</v>
      </c>
      <c r="H775" s="318" t="s">
        <v>750</v>
      </c>
      <c r="I775" s="318" t="s">
        <v>637</v>
      </c>
      <c r="J775" s="319">
        <v>0.5</v>
      </c>
      <c r="K775" s="318"/>
    </row>
    <row r="776" spans="1:11">
      <c r="A776" s="318" t="s">
        <v>16</v>
      </c>
      <c r="B776" s="318" t="s">
        <v>729</v>
      </c>
      <c r="C776" s="318" t="s">
        <v>1464</v>
      </c>
      <c r="D776" s="318" t="s">
        <v>768</v>
      </c>
      <c r="E776" s="318" t="s">
        <v>764</v>
      </c>
      <c r="F776" s="318" t="s">
        <v>1491</v>
      </c>
      <c r="G776" s="318" t="s">
        <v>1484</v>
      </c>
      <c r="H776" s="318" t="s">
        <v>750</v>
      </c>
      <c r="I776" s="318" t="s">
        <v>637</v>
      </c>
      <c r="J776" s="319">
        <v>0.5</v>
      </c>
      <c r="K776" s="318" t="s">
        <v>1501</v>
      </c>
    </row>
    <row r="777" spans="1:11">
      <c r="A777" s="318" t="s">
        <v>16</v>
      </c>
      <c r="B777" s="318" t="s">
        <v>729</v>
      </c>
      <c r="C777" s="318" t="s">
        <v>1464</v>
      </c>
      <c r="D777" s="318" t="s">
        <v>768</v>
      </c>
      <c r="E777" s="318" t="s">
        <v>764</v>
      </c>
      <c r="F777" s="318" t="s">
        <v>1492</v>
      </c>
      <c r="G777" s="318" t="s">
        <v>1484</v>
      </c>
      <c r="H777" s="318" t="s">
        <v>750</v>
      </c>
      <c r="I777" s="318" t="s">
        <v>637</v>
      </c>
      <c r="J777" s="319">
        <v>0.5</v>
      </c>
      <c r="K777" s="318"/>
    </row>
    <row r="778" spans="1:11">
      <c r="A778" s="318" t="s">
        <v>16</v>
      </c>
      <c r="B778" s="318" t="s">
        <v>729</v>
      </c>
      <c r="C778" s="318" t="s">
        <v>1464</v>
      </c>
      <c r="D778" s="318" t="s">
        <v>768</v>
      </c>
      <c r="E778" s="318" t="s">
        <v>764</v>
      </c>
      <c r="F778" s="318" t="s">
        <v>793</v>
      </c>
      <c r="G778" s="318" t="s">
        <v>1483</v>
      </c>
      <c r="H778" s="318" t="s">
        <v>750</v>
      </c>
      <c r="I778" s="318" t="s">
        <v>637</v>
      </c>
      <c r="J778" s="319">
        <v>0.5</v>
      </c>
      <c r="K778" s="318" t="s">
        <v>1520</v>
      </c>
    </row>
    <row r="779" spans="1:11">
      <c r="A779" s="318" t="s">
        <v>16</v>
      </c>
      <c r="B779" s="318" t="s">
        <v>729</v>
      </c>
      <c r="C779" s="318" t="s">
        <v>1464</v>
      </c>
      <c r="D779" s="318" t="s">
        <v>768</v>
      </c>
      <c r="E779" s="318" t="s">
        <v>764</v>
      </c>
      <c r="F779" s="318" t="s">
        <v>1493</v>
      </c>
      <c r="G779" s="318" t="s">
        <v>1483</v>
      </c>
      <c r="H779" s="318" t="s">
        <v>750</v>
      </c>
      <c r="I779" s="318" t="s">
        <v>637</v>
      </c>
      <c r="J779" s="319">
        <v>0.5</v>
      </c>
      <c r="K779" s="318" t="s">
        <v>1520</v>
      </c>
    </row>
    <row r="780" spans="1:11">
      <c r="A780" s="318" t="s">
        <v>16</v>
      </c>
      <c r="B780" s="318" t="s">
        <v>729</v>
      </c>
      <c r="C780" s="318" t="s">
        <v>1464</v>
      </c>
      <c r="D780" s="318" t="s">
        <v>768</v>
      </c>
      <c r="E780" s="318" t="s">
        <v>764</v>
      </c>
      <c r="F780" s="318" t="s">
        <v>1499</v>
      </c>
      <c r="G780" s="318" t="s">
        <v>1484</v>
      </c>
      <c r="H780" s="318" t="s">
        <v>750</v>
      </c>
      <c r="I780" s="318" t="s">
        <v>637</v>
      </c>
      <c r="J780" s="319">
        <v>0.5</v>
      </c>
      <c r="K780" s="318"/>
    </row>
    <row r="781" spans="1:11">
      <c r="A781" s="318" t="s">
        <v>16</v>
      </c>
      <c r="B781" s="318" t="s">
        <v>729</v>
      </c>
      <c r="C781" s="318" t="s">
        <v>1467</v>
      </c>
      <c r="D781" s="318" t="s">
        <v>1461</v>
      </c>
      <c r="E781" s="318" t="s">
        <v>764</v>
      </c>
      <c r="F781" s="318" t="s">
        <v>1457</v>
      </c>
      <c r="G781" s="318" t="s">
        <v>1458</v>
      </c>
      <c r="H781" s="318" t="s">
        <v>750</v>
      </c>
      <c r="I781" s="318" t="s">
        <v>637</v>
      </c>
      <c r="J781" s="319">
        <v>0.5</v>
      </c>
      <c r="K781" s="318"/>
    </row>
    <row r="782" spans="1:11">
      <c r="A782" s="318" t="s">
        <v>16</v>
      </c>
      <c r="B782" s="318" t="s">
        <v>729</v>
      </c>
      <c r="C782" s="318" t="s">
        <v>1467</v>
      </c>
      <c r="D782" s="318" t="s">
        <v>1461</v>
      </c>
      <c r="E782" s="318" t="s">
        <v>764</v>
      </c>
      <c r="F782" s="318" t="s">
        <v>777</v>
      </c>
      <c r="G782" s="318" t="s">
        <v>1484</v>
      </c>
      <c r="H782" s="318" t="s">
        <v>750</v>
      </c>
      <c r="I782" s="318" t="s">
        <v>637</v>
      </c>
      <c r="J782" s="319">
        <v>0.5</v>
      </c>
      <c r="K782" s="318"/>
    </row>
    <row r="783" spans="1:11">
      <c r="A783" s="318" t="s">
        <v>16</v>
      </c>
      <c r="B783" s="318" t="s">
        <v>729</v>
      </c>
      <c r="C783" s="318" t="s">
        <v>1467</v>
      </c>
      <c r="D783" s="318" t="s">
        <v>1461</v>
      </c>
      <c r="E783" s="318" t="s">
        <v>764</v>
      </c>
      <c r="F783" s="318" t="s">
        <v>1487</v>
      </c>
      <c r="G783" s="318" t="s">
        <v>1483</v>
      </c>
      <c r="H783" s="318" t="s">
        <v>750</v>
      </c>
      <c r="I783" s="318" t="s">
        <v>637</v>
      </c>
      <c r="J783" s="319">
        <v>0.5</v>
      </c>
      <c r="K783" s="318" t="s">
        <v>1520</v>
      </c>
    </row>
    <row r="784" spans="1:11">
      <c r="A784" s="318" t="s">
        <v>16</v>
      </c>
      <c r="B784" s="318" t="s">
        <v>729</v>
      </c>
      <c r="C784" s="318" t="s">
        <v>1467</v>
      </c>
      <c r="D784" s="318" t="s">
        <v>1461</v>
      </c>
      <c r="E784" s="318" t="s">
        <v>764</v>
      </c>
      <c r="F784" s="318" t="s">
        <v>1488</v>
      </c>
      <c r="G784" s="318" t="s">
        <v>1483</v>
      </c>
      <c r="H784" s="318" t="s">
        <v>750</v>
      </c>
      <c r="I784" s="318" t="s">
        <v>637</v>
      </c>
      <c r="J784" s="319">
        <v>0.5</v>
      </c>
      <c r="K784" s="318" t="s">
        <v>1520</v>
      </c>
    </row>
    <row r="785" spans="1:11">
      <c r="A785" s="318" t="s">
        <v>16</v>
      </c>
      <c r="B785" s="318" t="s">
        <v>729</v>
      </c>
      <c r="C785" s="318" t="s">
        <v>1467</v>
      </c>
      <c r="D785" s="318" t="s">
        <v>1461</v>
      </c>
      <c r="E785" s="318" t="s">
        <v>764</v>
      </c>
      <c r="F785" s="318" t="s">
        <v>1489</v>
      </c>
      <c r="G785" s="318" t="s">
        <v>1484</v>
      </c>
      <c r="H785" s="318" t="s">
        <v>750</v>
      </c>
      <c r="I785" s="318" t="s">
        <v>637</v>
      </c>
      <c r="J785" s="319">
        <v>0.5</v>
      </c>
      <c r="K785" s="318"/>
    </row>
    <row r="786" spans="1:11">
      <c r="A786" s="318" t="s">
        <v>16</v>
      </c>
      <c r="B786" s="318" t="s">
        <v>729</v>
      </c>
      <c r="C786" s="318" t="s">
        <v>1467</v>
      </c>
      <c r="D786" s="318" t="s">
        <v>1461</v>
      </c>
      <c r="E786" s="318" t="s">
        <v>764</v>
      </c>
      <c r="F786" s="318" t="s">
        <v>1505</v>
      </c>
      <c r="G786" s="318" t="s">
        <v>1483</v>
      </c>
      <c r="H786" s="318" t="s">
        <v>750</v>
      </c>
      <c r="I786" s="318" t="s">
        <v>637</v>
      </c>
      <c r="J786" s="319">
        <v>0.5</v>
      </c>
      <c r="K786" s="318" t="s">
        <v>1520</v>
      </c>
    </row>
    <row r="787" spans="1:11">
      <c r="A787" s="318" t="s">
        <v>16</v>
      </c>
      <c r="B787" s="318" t="s">
        <v>729</v>
      </c>
      <c r="C787" s="318" t="s">
        <v>1467</v>
      </c>
      <c r="D787" s="318" t="s">
        <v>1461</v>
      </c>
      <c r="E787" s="318" t="s">
        <v>764</v>
      </c>
      <c r="F787" s="318" t="s">
        <v>766</v>
      </c>
      <c r="G787" s="318" t="s">
        <v>1484</v>
      </c>
      <c r="H787" s="318" t="s">
        <v>750</v>
      </c>
      <c r="I787" s="318" t="s">
        <v>637</v>
      </c>
      <c r="J787" s="319">
        <v>0.5</v>
      </c>
      <c r="K787" s="318"/>
    </row>
    <row r="788" spans="1:11">
      <c r="A788" s="318" t="s">
        <v>16</v>
      </c>
      <c r="B788" s="318" t="s">
        <v>729</v>
      </c>
      <c r="C788" s="318" t="s">
        <v>1467</v>
      </c>
      <c r="D788" s="318" t="s">
        <v>1461</v>
      </c>
      <c r="E788" s="318" t="s">
        <v>764</v>
      </c>
      <c r="F788" s="318" t="s">
        <v>1491</v>
      </c>
      <c r="G788" s="318" t="s">
        <v>1484</v>
      </c>
      <c r="H788" s="318" t="s">
        <v>750</v>
      </c>
      <c r="I788" s="318" t="s">
        <v>637</v>
      </c>
      <c r="J788" s="319">
        <v>0.5</v>
      </c>
      <c r="K788" s="318" t="s">
        <v>1501</v>
      </c>
    </row>
    <row r="789" spans="1:11">
      <c r="A789" s="318" t="s">
        <v>16</v>
      </c>
      <c r="B789" s="318" t="s">
        <v>729</v>
      </c>
      <c r="C789" s="318" t="s">
        <v>1467</v>
      </c>
      <c r="D789" s="318" t="s">
        <v>1461</v>
      </c>
      <c r="E789" s="318" t="s">
        <v>764</v>
      </c>
      <c r="F789" s="318" t="s">
        <v>1492</v>
      </c>
      <c r="G789" s="318" t="s">
        <v>1484</v>
      </c>
      <c r="H789" s="318" t="s">
        <v>750</v>
      </c>
      <c r="I789" s="318" t="s">
        <v>637</v>
      </c>
      <c r="J789" s="319">
        <v>0.5</v>
      </c>
      <c r="K789" s="318"/>
    </row>
    <row r="790" spans="1:11">
      <c r="A790" s="318" t="s">
        <v>16</v>
      </c>
      <c r="B790" s="318" t="s">
        <v>729</v>
      </c>
      <c r="C790" s="318" t="s">
        <v>1467</v>
      </c>
      <c r="D790" s="318" t="s">
        <v>1461</v>
      </c>
      <c r="E790" s="318" t="s">
        <v>764</v>
      </c>
      <c r="F790" s="318" t="s">
        <v>793</v>
      </c>
      <c r="G790" s="318" t="s">
        <v>1483</v>
      </c>
      <c r="H790" s="318" t="s">
        <v>750</v>
      </c>
      <c r="I790" s="318" t="s">
        <v>637</v>
      </c>
      <c r="J790" s="319">
        <v>0.5</v>
      </c>
      <c r="K790" s="318" t="s">
        <v>1520</v>
      </c>
    </row>
    <row r="791" spans="1:11">
      <c r="A791" s="318" t="s">
        <v>16</v>
      </c>
      <c r="B791" s="318" t="s">
        <v>729</v>
      </c>
      <c r="C791" s="318" t="s">
        <v>1467</v>
      </c>
      <c r="D791" s="318" t="s">
        <v>1461</v>
      </c>
      <c r="E791" s="318" t="s">
        <v>764</v>
      </c>
      <c r="F791" s="318" t="s">
        <v>1493</v>
      </c>
      <c r="G791" s="318" t="s">
        <v>1483</v>
      </c>
      <c r="H791" s="318" t="s">
        <v>750</v>
      </c>
      <c r="I791" s="318" t="s">
        <v>637</v>
      </c>
      <c r="J791" s="319">
        <v>0.5</v>
      </c>
      <c r="K791" s="318" t="s">
        <v>1520</v>
      </c>
    </row>
    <row r="792" spans="1:11">
      <c r="A792" s="318" t="s">
        <v>16</v>
      </c>
      <c r="B792" s="318" t="s">
        <v>729</v>
      </c>
      <c r="C792" s="318" t="s">
        <v>1467</v>
      </c>
      <c r="D792" s="318" t="s">
        <v>1461</v>
      </c>
      <c r="E792" s="318" t="s">
        <v>764</v>
      </c>
      <c r="F792" s="318" t="s">
        <v>1499</v>
      </c>
      <c r="G792" s="318" t="s">
        <v>1484</v>
      </c>
      <c r="H792" s="318" t="s">
        <v>750</v>
      </c>
      <c r="I792" s="318" t="s">
        <v>637</v>
      </c>
      <c r="J792" s="319">
        <v>0.5</v>
      </c>
      <c r="K792" s="318"/>
    </row>
    <row r="793" spans="1:11">
      <c r="A793" s="318" t="s">
        <v>16</v>
      </c>
      <c r="B793" s="318" t="s">
        <v>729</v>
      </c>
      <c r="C793" s="318" t="s">
        <v>1469</v>
      </c>
      <c r="D793" s="318" t="s">
        <v>1461</v>
      </c>
      <c r="E793" s="318" t="s">
        <v>764</v>
      </c>
      <c r="F793" s="318" t="s">
        <v>1457</v>
      </c>
      <c r="G793" s="318" t="s">
        <v>1458</v>
      </c>
      <c r="H793" s="318" t="s">
        <v>750</v>
      </c>
      <c r="I793" s="318" t="s">
        <v>637</v>
      </c>
      <c r="J793" s="319">
        <v>0.5</v>
      </c>
      <c r="K793" s="318"/>
    </row>
    <row r="794" spans="1:11">
      <c r="A794" s="318" t="s">
        <v>16</v>
      </c>
      <c r="B794" s="318" t="s">
        <v>729</v>
      </c>
      <c r="C794" s="318" t="s">
        <v>1469</v>
      </c>
      <c r="D794" s="318" t="s">
        <v>1461</v>
      </c>
      <c r="E794" s="318" t="s">
        <v>764</v>
      </c>
      <c r="F794" s="318" t="s">
        <v>777</v>
      </c>
      <c r="G794" s="318" t="s">
        <v>1484</v>
      </c>
      <c r="H794" s="318" t="s">
        <v>750</v>
      </c>
      <c r="I794" s="318" t="s">
        <v>637</v>
      </c>
      <c r="J794" s="319">
        <v>0.5</v>
      </c>
      <c r="K794" s="318"/>
    </row>
    <row r="795" spans="1:11">
      <c r="A795" s="318" t="s">
        <v>16</v>
      </c>
      <c r="B795" s="318" t="s">
        <v>729</v>
      </c>
      <c r="C795" s="318" t="s">
        <v>1469</v>
      </c>
      <c r="D795" s="318" t="s">
        <v>1461</v>
      </c>
      <c r="E795" s="318" t="s">
        <v>764</v>
      </c>
      <c r="F795" s="318" t="s">
        <v>1487</v>
      </c>
      <c r="G795" s="318" t="s">
        <v>1483</v>
      </c>
      <c r="H795" s="318" t="s">
        <v>750</v>
      </c>
      <c r="I795" s="318" t="s">
        <v>637</v>
      </c>
      <c r="J795" s="319">
        <v>0.5</v>
      </c>
      <c r="K795" s="318" t="s">
        <v>1522</v>
      </c>
    </row>
    <row r="796" spans="1:11">
      <c r="A796" s="318" t="s">
        <v>16</v>
      </c>
      <c r="B796" s="318" t="s">
        <v>729</v>
      </c>
      <c r="C796" s="318" t="s">
        <v>1469</v>
      </c>
      <c r="D796" s="318" t="s">
        <v>1461</v>
      </c>
      <c r="E796" s="318" t="s">
        <v>764</v>
      </c>
      <c r="F796" s="318" t="s">
        <v>1488</v>
      </c>
      <c r="G796" s="318" t="s">
        <v>1483</v>
      </c>
      <c r="H796" s="318" t="s">
        <v>750</v>
      </c>
      <c r="I796" s="318" t="s">
        <v>637</v>
      </c>
      <c r="J796" s="319">
        <v>0.5</v>
      </c>
      <c r="K796" s="318" t="s">
        <v>1520</v>
      </c>
    </row>
    <row r="797" spans="1:11">
      <c r="A797" s="318" t="s">
        <v>16</v>
      </c>
      <c r="B797" s="318" t="s">
        <v>729</v>
      </c>
      <c r="C797" s="318" t="s">
        <v>1469</v>
      </c>
      <c r="D797" s="318" t="s">
        <v>1461</v>
      </c>
      <c r="E797" s="318" t="s">
        <v>764</v>
      </c>
      <c r="F797" s="318" t="s">
        <v>1489</v>
      </c>
      <c r="G797" s="318" t="s">
        <v>1484</v>
      </c>
      <c r="H797" s="318" t="s">
        <v>750</v>
      </c>
      <c r="I797" s="318" t="s">
        <v>637</v>
      </c>
      <c r="J797" s="319">
        <v>0.5</v>
      </c>
      <c r="K797" s="318"/>
    </row>
    <row r="798" spans="1:11">
      <c r="A798" s="318" t="s">
        <v>16</v>
      </c>
      <c r="B798" s="318" t="s">
        <v>729</v>
      </c>
      <c r="C798" s="318" t="s">
        <v>1469</v>
      </c>
      <c r="D798" s="318" t="s">
        <v>1461</v>
      </c>
      <c r="E798" s="318" t="s">
        <v>764</v>
      </c>
      <c r="F798" s="318" t="s">
        <v>1505</v>
      </c>
      <c r="G798" s="318" t="s">
        <v>1483</v>
      </c>
      <c r="H798" s="318" t="s">
        <v>750</v>
      </c>
      <c r="I798" s="318" t="s">
        <v>637</v>
      </c>
      <c r="J798" s="319">
        <v>0.5</v>
      </c>
      <c r="K798" s="318" t="s">
        <v>1520</v>
      </c>
    </row>
    <row r="799" spans="1:11">
      <c r="A799" s="318" t="s">
        <v>16</v>
      </c>
      <c r="B799" s="318" t="s">
        <v>729</v>
      </c>
      <c r="C799" s="318" t="s">
        <v>1469</v>
      </c>
      <c r="D799" s="318" t="s">
        <v>1461</v>
      </c>
      <c r="E799" s="318" t="s">
        <v>764</v>
      </c>
      <c r="F799" s="318" t="s">
        <v>766</v>
      </c>
      <c r="G799" s="318" t="s">
        <v>1484</v>
      </c>
      <c r="H799" s="318" t="s">
        <v>750</v>
      </c>
      <c r="I799" s="318" t="s">
        <v>637</v>
      </c>
      <c r="J799" s="319">
        <v>0.5</v>
      </c>
      <c r="K799" s="318"/>
    </row>
    <row r="800" spans="1:11">
      <c r="A800" s="318" t="s">
        <v>16</v>
      </c>
      <c r="B800" s="318" t="s">
        <v>729</v>
      </c>
      <c r="C800" s="318" t="s">
        <v>1469</v>
      </c>
      <c r="D800" s="318" t="s">
        <v>1461</v>
      </c>
      <c r="E800" s="318" t="s">
        <v>764</v>
      </c>
      <c r="F800" s="318" t="s">
        <v>1491</v>
      </c>
      <c r="G800" s="318" t="s">
        <v>1484</v>
      </c>
      <c r="H800" s="318" t="s">
        <v>750</v>
      </c>
      <c r="I800" s="318" t="s">
        <v>637</v>
      </c>
      <c r="J800" s="319">
        <v>0.5</v>
      </c>
      <c r="K800" s="318" t="s">
        <v>1501</v>
      </c>
    </row>
    <row r="801" spans="1:11">
      <c r="A801" s="318" t="s">
        <v>16</v>
      </c>
      <c r="B801" s="318" t="s">
        <v>729</v>
      </c>
      <c r="C801" s="318" t="s">
        <v>1469</v>
      </c>
      <c r="D801" s="318" t="s">
        <v>1461</v>
      </c>
      <c r="E801" s="318" t="s">
        <v>764</v>
      </c>
      <c r="F801" s="318" t="s">
        <v>1492</v>
      </c>
      <c r="G801" s="318" t="s">
        <v>1484</v>
      </c>
      <c r="H801" s="318" t="s">
        <v>750</v>
      </c>
      <c r="I801" s="318" t="s">
        <v>637</v>
      </c>
      <c r="J801" s="319">
        <v>0.5</v>
      </c>
      <c r="K801" s="318"/>
    </row>
    <row r="802" spans="1:11">
      <c r="A802" s="318" t="s">
        <v>16</v>
      </c>
      <c r="B802" s="318" t="s">
        <v>729</v>
      </c>
      <c r="C802" s="318" t="s">
        <v>1469</v>
      </c>
      <c r="D802" s="318" t="s">
        <v>1461</v>
      </c>
      <c r="E802" s="318" t="s">
        <v>764</v>
      </c>
      <c r="F802" s="318" t="s">
        <v>793</v>
      </c>
      <c r="G802" s="318" t="s">
        <v>1483</v>
      </c>
      <c r="H802" s="318" t="s">
        <v>750</v>
      </c>
      <c r="I802" s="318" t="s">
        <v>637</v>
      </c>
      <c r="J802" s="319">
        <v>0.5</v>
      </c>
      <c r="K802" s="318" t="s">
        <v>1520</v>
      </c>
    </row>
    <row r="803" spans="1:11">
      <c r="A803" s="318" t="s">
        <v>16</v>
      </c>
      <c r="B803" s="318" t="s">
        <v>729</v>
      </c>
      <c r="C803" s="318" t="s">
        <v>1469</v>
      </c>
      <c r="D803" s="318" t="s">
        <v>1461</v>
      </c>
      <c r="E803" s="318" t="s">
        <v>764</v>
      </c>
      <c r="F803" s="318" t="s">
        <v>1493</v>
      </c>
      <c r="G803" s="318" t="s">
        <v>1483</v>
      </c>
      <c r="H803" s="318" t="s">
        <v>750</v>
      </c>
      <c r="I803" s="318" t="s">
        <v>637</v>
      </c>
      <c r="J803" s="319">
        <v>0.5</v>
      </c>
      <c r="K803" s="318" t="s">
        <v>1520</v>
      </c>
    </row>
    <row r="804" spans="1:11">
      <c r="A804" s="318" t="s">
        <v>16</v>
      </c>
      <c r="B804" s="318" t="s">
        <v>729</v>
      </c>
      <c r="C804" s="318" t="s">
        <v>1469</v>
      </c>
      <c r="D804" s="318" t="s">
        <v>1461</v>
      </c>
      <c r="E804" s="318" t="s">
        <v>764</v>
      </c>
      <c r="F804" s="318" t="s">
        <v>1499</v>
      </c>
      <c r="G804" s="318" t="s">
        <v>1484</v>
      </c>
      <c r="H804" s="318" t="s">
        <v>750</v>
      </c>
      <c r="I804" s="318" t="s">
        <v>637</v>
      </c>
      <c r="J804" s="319">
        <v>0.5</v>
      </c>
      <c r="K804" s="318"/>
    </row>
    <row r="805" spans="1:11">
      <c r="A805" s="318" t="s">
        <v>16</v>
      </c>
      <c r="B805" s="318" t="s">
        <v>729</v>
      </c>
      <c r="C805" s="318" t="s">
        <v>1473</v>
      </c>
      <c r="D805" s="318" t="s">
        <v>740</v>
      </c>
      <c r="E805" s="318" t="s">
        <v>764</v>
      </c>
      <c r="F805" s="318" t="s">
        <v>1457</v>
      </c>
      <c r="G805" s="318" t="s">
        <v>1458</v>
      </c>
      <c r="H805" s="318" t="s">
        <v>750</v>
      </c>
      <c r="I805" s="318" t="s">
        <v>637</v>
      </c>
      <c r="J805" s="319">
        <v>0.5</v>
      </c>
      <c r="K805" s="318"/>
    </row>
    <row r="806" spans="1:11">
      <c r="A806" s="318" t="s">
        <v>16</v>
      </c>
      <c r="B806" s="318" t="s">
        <v>729</v>
      </c>
      <c r="C806" s="318" t="s">
        <v>1473</v>
      </c>
      <c r="D806" s="318" t="s">
        <v>740</v>
      </c>
      <c r="E806" s="318" t="s">
        <v>764</v>
      </c>
      <c r="F806" s="318" t="s">
        <v>777</v>
      </c>
      <c r="G806" s="318" t="s">
        <v>1484</v>
      </c>
      <c r="H806" s="318" t="s">
        <v>750</v>
      </c>
      <c r="I806" s="318" t="s">
        <v>637</v>
      </c>
      <c r="J806" s="319">
        <v>0.5</v>
      </c>
      <c r="K806" s="318"/>
    </row>
    <row r="807" spans="1:11">
      <c r="A807" s="318" t="s">
        <v>16</v>
      </c>
      <c r="B807" s="318" t="s">
        <v>729</v>
      </c>
      <c r="C807" s="318" t="s">
        <v>1473</v>
      </c>
      <c r="D807" s="318" t="s">
        <v>740</v>
      </c>
      <c r="E807" s="318" t="s">
        <v>764</v>
      </c>
      <c r="F807" s="318" t="s">
        <v>1487</v>
      </c>
      <c r="G807" s="318" t="s">
        <v>1483</v>
      </c>
      <c r="H807" s="318" t="s">
        <v>750</v>
      </c>
      <c r="I807" s="318" t="s">
        <v>637</v>
      </c>
      <c r="J807" s="319">
        <v>0.5</v>
      </c>
      <c r="K807" s="318" t="s">
        <v>1520</v>
      </c>
    </row>
    <row r="808" spans="1:11">
      <c r="A808" s="318" t="s">
        <v>16</v>
      </c>
      <c r="B808" s="318" t="s">
        <v>729</v>
      </c>
      <c r="C808" s="318" t="s">
        <v>1473</v>
      </c>
      <c r="D808" s="318" t="s">
        <v>740</v>
      </c>
      <c r="E808" s="318" t="s">
        <v>764</v>
      </c>
      <c r="F808" s="318" t="s">
        <v>1488</v>
      </c>
      <c r="G808" s="318" t="s">
        <v>1483</v>
      </c>
      <c r="H808" s="318" t="s">
        <v>750</v>
      </c>
      <c r="I808" s="318" t="s">
        <v>637</v>
      </c>
      <c r="J808" s="319">
        <v>0.5</v>
      </c>
      <c r="K808" s="318" t="s">
        <v>1520</v>
      </c>
    </row>
    <row r="809" spans="1:11">
      <c r="A809" s="318" t="s">
        <v>16</v>
      </c>
      <c r="B809" s="318" t="s">
        <v>729</v>
      </c>
      <c r="C809" s="318" t="s">
        <v>1473</v>
      </c>
      <c r="D809" s="318" t="s">
        <v>740</v>
      </c>
      <c r="E809" s="318" t="s">
        <v>764</v>
      </c>
      <c r="F809" s="318" t="s">
        <v>1489</v>
      </c>
      <c r="G809" s="318" t="s">
        <v>1484</v>
      </c>
      <c r="H809" s="318" t="s">
        <v>750</v>
      </c>
      <c r="I809" s="318" t="s">
        <v>637</v>
      </c>
      <c r="J809" s="319">
        <v>0.5</v>
      </c>
      <c r="K809" s="318"/>
    </row>
    <row r="810" spans="1:11">
      <c r="A810" s="318" t="s">
        <v>16</v>
      </c>
      <c r="B810" s="318" t="s">
        <v>729</v>
      </c>
      <c r="C810" s="318" t="s">
        <v>1473</v>
      </c>
      <c r="D810" s="318" t="s">
        <v>740</v>
      </c>
      <c r="E810" s="318" t="s">
        <v>764</v>
      </c>
      <c r="F810" s="318" t="s">
        <v>1505</v>
      </c>
      <c r="G810" s="318" t="s">
        <v>1483</v>
      </c>
      <c r="H810" s="318" t="s">
        <v>750</v>
      </c>
      <c r="I810" s="318" t="s">
        <v>637</v>
      </c>
      <c r="J810" s="319">
        <v>0.5</v>
      </c>
      <c r="K810" s="318" t="s">
        <v>1520</v>
      </c>
    </row>
    <row r="811" spans="1:11">
      <c r="A811" s="318" t="s">
        <v>16</v>
      </c>
      <c r="B811" s="318" t="s">
        <v>729</v>
      </c>
      <c r="C811" s="318" t="s">
        <v>1473</v>
      </c>
      <c r="D811" s="318" t="s">
        <v>740</v>
      </c>
      <c r="E811" s="318" t="s">
        <v>764</v>
      </c>
      <c r="F811" s="318" t="s">
        <v>766</v>
      </c>
      <c r="G811" s="318" t="s">
        <v>1484</v>
      </c>
      <c r="H811" s="318" t="s">
        <v>750</v>
      </c>
      <c r="I811" s="318" t="s">
        <v>637</v>
      </c>
      <c r="J811" s="319">
        <v>0.5</v>
      </c>
      <c r="K811" s="318"/>
    </row>
    <row r="812" spans="1:11">
      <c r="A812" s="318" t="s">
        <v>16</v>
      </c>
      <c r="B812" s="318" t="s">
        <v>729</v>
      </c>
      <c r="C812" s="318" t="s">
        <v>1473</v>
      </c>
      <c r="D812" s="318" t="s">
        <v>740</v>
      </c>
      <c r="E812" s="318" t="s">
        <v>764</v>
      </c>
      <c r="F812" s="318" t="s">
        <v>1491</v>
      </c>
      <c r="G812" s="318" t="s">
        <v>1484</v>
      </c>
      <c r="H812" s="318" t="s">
        <v>750</v>
      </c>
      <c r="I812" s="318" t="s">
        <v>637</v>
      </c>
      <c r="J812" s="319">
        <v>0.5</v>
      </c>
      <c r="K812" s="318" t="s">
        <v>1501</v>
      </c>
    </row>
    <row r="813" spans="1:11">
      <c r="A813" s="318" t="s">
        <v>16</v>
      </c>
      <c r="B813" s="318" t="s">
        <v>729</v>
      </c>
      <c r="C813" s="318" t="s">
        <v>1473</v>
      </c>
      <c r="D813" s="318" t="s">
        <v>740</v>
      </c>
      <c r="E813" s="318" t="s">
        <v>764</v>
      </c>
      <c r="F813" s="318" t="s">
        <v>1492</v>
      </c>
      <c r="G813" s="318" t="s">
        <v>1484</v>
      </c>
      <c r="H813" s="318" t="s">
        <v>750</v>
      </c>
      <c r="I813" s="318" t="s">
        <v>637</v>
      </c>
      <c r="J813" s="319">
        <v>0.5</v>
      </c>
      <c r="K813" s="318"/>
    </row>
    <row r="814" spans="1:11">
      <c r="A814" s="318" t="s">
        <v>16</v>
      </c>
      <c r="B814" s="318" t="s">
        <v>729</v>
      </c>
      <c r="C814" s="318" t="s">
        <v>1473</v>
      </c>
      <c r="D814" s="318" t="s">
        <v>740</v>
      </c>
      <c r="E814" s="318" t="s">
        <v>764</v>
      </c>
      <c r="F814" s="318" t="s">
        <v>793</v>
      </c>
      <c r="G814" s="318" t="s">
        <v>1483</v>
      </c>
      <c r="H814" s="318" t="s">
        <v>750</v>
      </c>
      <c r="I814" s="318" t="s">
        <v>637</v>
      </c>
      <c r="J814" s="319">
        <v>0.5</v>
      </c>
      <c r="K814" s="318" t="s">
        <v>1520</v>
      </c>
    </row>
    <row r="815" spans="1:11">
      <c r="A815" s="318" t="s">
        <v>16</v>
      </c>
      <c r="B815" s="318" t="s">
        <v>729</v>
      </c>
      <c r="C815" s="318" t="s">
        <v>1473</v>
      </c>
      <c r="D815" s="318" t="s">
        <v>740</v>
      </c>
      <c r="E815" s="318" t="s">
        <v>764</v>
      </c>
      <c r="F815" s="318" t="s">
        <v>1493</v>
      </c>
      <c r="G815" s="318" t="s">
        <v>1483</v>
      </c>
      <c r="H815" s="318" t="s">
        <v>750</v>
      </c>
      <c r="I815" s="318" t="s">
        <v>637</v>
      </c>
      <c r="J815" s="319">
        <v>0.5</v>
      </c>
      <c r="K815" s="318" t="s">
        <v>1520</v>
      </c>
    </row>
    <row r="816" spans="1:11">
      <c r="A816" s="318" t="s">
        <v>16</v>
      </c>
      <c r="B816" s="318" t="s">
        <v>729</v>
      </c>
      <c r="C816" s="318" t="s">
        <v>1473</v>
      </c>
      <c r="D816" s="318" t="s">
        <v>740</v>
      </c>
      <c r="E816" s="318" t="s">
        <v>764</v>
      </c>
      <c r="F816" s="318" t="s">
        <v>1499</v>
      </c>
      <c r="G816" s="318" t="s">
        <v>1484</v>
      </c>
      <c r="H816" s="318" t="s">
        <v>750</v>
      </c>
      <c r="I816" s="318" t="s">
        <v>637</v>
      </c>
      <c r="J816" s="319">
        <v>0.5</v>
      </c>
      <c r="K816" s="318"/>
    </row>
    <row r="817" spans="1:11">
      <c r="A817" s="318" t="s">
        <v>16</v>
      </c>
      <c r="B817" s="318" t="s">
        <v>729</v>
      </c>
      <c r="C817" s="318" t="s">
        <v>1475</v>
      </c>
      <c r="D817" s="318" t="s">
        <v>1461</v>
      </c>
      <c r="E817" s="318" t="s">
        <v>764</v>
      </c>
      <c r="F817" s="318" t="s">
        <v>1457</v>
      </c>
      <c r="G817" s="318" t="s">
        <v>1458</v>
      </c>
      <c r="H817" s="318" t="s">
        <v>750</v>
      </c>
      <c r="I817" s="318" t="s">
        <v>637</v>
      </c>
      <c r="J817" s="319">
        <v>0.5</v>
      </c>
      <c r="K817" s="318"/>
    </row>
    <row r="818" spans="1:11">
      <c r="A818" s="318" t="s">
        <v>16</v>
      </c>
      <c r="B818" s="318" t="s">
        <v>729</v>
      </c>
      <c r="C818" s="318" t="s">
        <v>1475</v>
      </c>
      <c r="D818" s="318" t="s">
        <v>1461</v>
      </c>
      <c r="E818" s="318" t="s">
        <v>764</v>
      </c>
      <c r="F818" s="318" t="s">
        <v>777</v>
      </c>
      <c r="G818" s="318" t="s">
        <v>1484</v>
      </c>
      <c r="H818" s="318" t="s">
        <v>750</v>
      </c>
      <c r="I818" s="318" t="s">
        <v>637</v>
      </c>
      <c r="J818" s="319">
        <v>0.5</v>
      </c>
      <c r="K818" s="318"/>
    </row>
    <row r="819" spans="1:11">
      <c r="A819" s="318" t="s">
        <v>16</v>
      </c>
      <c r="B819" s="318" t="s">
        <v>729</v>
      </c>
      <c r="C819" s="318" t="s">
        <v>1475</v>
      </c>
      <c r="D819" s="318" t="s">
        <v>1461</v>
      </c>
      <c r="E819" s="318" t="s">
        <v>764</v>
      </c>
      <c r="F819" s="318" t="s">
        <v>1487</v>
      </c>
      <c r="G819" s="318" t="s">
        <v>1483</v>
      </c>
      <c r="H819" s="318" t="s">
        <v>750</v>
      </c>
      <c r="I819" s="318" t="s">
        <v>637</v>
      </c>
      <c r="J819" s="319">
        <v>0.5</v>
      </c>
      <c r="K819" s="318" t="s">
        <v>1522</v>
      </c>
    </row>
    <row r="820" spans="1:11">
      <c r="A820" s="318" t="s">
        <v>16</v>
      </c>
      <c r="B820" s="318" t="s">
        <v>729</v>
      </c>
      <c r="C820" s="318" t="s">
        <v>1475</v>
      </c>
      <c r="D820" s="318" t="s">
        <v>1461</v>
      </c>
      <c r="E820" s="318" t="s">
        <v>764</v>
      </c>
      <c r="F820" s="318" t="s">
        <v>1488</v>
      </c>
      <c r="G820" s="318" t="s">
        <v>1483</v>
      </c>
      <c r="H820" s="318" t="s">
        <v>750</v>
      </c>
      <c r="I820" s="318" t="s">
        <v>637</v>
      </c>
      <c r="J820" s="319">
        <v>0.5</v>
      </c>
      <c r="K820" s="318" t="s">
        <v>1520</v>
      </c>
    </row>
    <row r="821" spans="1:11">
      <c r="A821" s="318" t="s">
        <v>16</v>
      </c>
      <c r="B821" s="318" t="s">
        <v>729</v>
      </c>
      <c r="C821" s="318" t="s">
        <v>1475</v>
      </c>
      <c r="D821" s="318" t="s">
        <v>1461</v>
      </c>
      <c r="E821" s="318" t="s">
        <v>764</v>
      </c>
      <c r="F821" s="318" t="s">
        <v>1489</v>
      </c>
      <c r="G821" s="318" t="s">
        <v>1484</v>
      </c>
      <c r="H821" s="318" t="s">
        <v>750</v>
      </c>
      <c r="I821" s="318" t="s">
        <v>637</v>
      </c>
      <c r="J821" s="319">
        <v>0.5</v>
      </c>
      <c r="K821" s="318"/>
    </row>
    <row r="822" spans="1:11">
      <c r="A822" s="318" t="s">
        <v>16</v>
      </c>
      <c r="B822" s="318" t="s">
        <v>729</v>
      </c>
      <c r="C822" s="318" t="s">
        <v>1475</v>
      </c>
      <c r="D822" s="318" t="s">
        <v>1461</v>
      </c>
      <c r="E822" s="318" t="s">
        <v>764</v>
      </c>
      <c r="F822" s="318" t="s">
        <v>1505</v>
      </c>
      <c r="G822" s="318" t="s">
        <v>1483</v>
      </c>
      <c r="H822" s="318" t="s">
        <v>750</v>
      </c>
      <c r="I822" s="318" t="s">
        <v>637</v>
      </c>
      <c r="J822" s="319">
        <v>0.5</v>
      </c>
      <c r="K822" s="318" t="s">
        <v>1520</v>
      </c>
    </row>
    <row r="823" spans="1:11">
      <c r="A823" s="318" t="s">
        <v>16</v>
      </c>
      <c r="B823" s="318" t="s">
        <v>729</v>
      </c>
      <c r="C823" s="318" t="s">
        <v>1475</v>
      </c>
      <c r="D823" s="318" t="s">
        <v>1461</v>
      </c>
      <c r="E823" s="318" t="s">
        <v>764</v>
      </c>
      <c r="F823" s="318" t="s">
        <v>766</v>
      </c>
      <c r="G823" s="318" t="s">
        <v>1484</v>
      </c>
      <c r="H823" s="318" t="s">
        <v>750</v>
      </c>
      <c r="I823" s="318" t="s">
        <v>637</v>
      </c>
      <c r="J823" s="319">
        <v>0.5</v>
      </c>
      <c r="K823" s="318"/>
    </row>
    <row r="824" spans="1:11">
      <c r="A824" s="318" t="s">
        <v>16</v>
      </c>
      <c r="B824" s="318" t="s">
        <v>729</v>
      </c>
      <c r="C824" s="318" t="s">
        <v>1475</v>
      </c>
      <c r="D824" s="318" t="s">
        <v>1461</v>
      </c>
      <c r="E824" s="318" t="s">
        <v>764</v>
      </c>
      <c r="F824" s="318" t="s">
        <v>1491</v>
      </c>
      <c r="G824" s="318" t="s">
        <v>1484</v>
      </c>
      <c r="H824" s="318" t="s">
        <v>750</v>
      </c>
      <c r="I824" s="318" t="s">
        <v>637</v>
      </c>
      <c r="J824" s="319">
        <v>0.5</v>
      </c>
      <c r="K824" s="318" t="s">
        <v>1501</v>
      </c>
    </row>
    <row r="825" spans="1:11">
      <c r="A825" s="318" t="s">
        <v>16</v>
      </c>
      <c r="B825" s="318" t="s">
        <v>729</v>
      </c>
      <c r="C825" s="318" t="s">
        <v>1475</v>
      </c>
      <c r="D825" s="318" t="s">
        <v>1461</v>
      </c>
      <c r="E825" s="318" t="s">
        <v>764</v>
      </c>
      <c r="F825" s="318" t="s">
        <v>1492</v>
      </c>
      <c r="G825" s="318" t="s">
        <v>1484</v>
      </c>
      <c r="H825" s="318" t="s">
        <v>750</v>
      </c>
      <c r="I825" s="318" t="s">
        <v>637</v>
      </c>
      <c r="J825" s="319">
        <v>0.5</v>
      </c>
      <c r="K825" s="318"/>
    </row>
    <row r="826" spans="1:11">
      <c r="A826" s="318" t="s">
        <v>16</v>
      </c>
      <c r="B826" s="318" t="s">
        <v>729</v>
      </c>
      <c r="C826" s="318" t="s">
        <v>1475</v>
      </c>
      <c r="D826" s="318" t="s">
        <v>1461</v>
      </c>
      <c r="E826" s="318" t="s">
        <v>764</v>
      </c>
      <c r="F826" s="318" t="s">
        <v>793</v>
      </c>
      <c r="G826" s="318" t="s">
        <v>1483</v>
      </c>
      <c r="H826" s="318" t="s">
        <v>750</v>
      </c>
      <c r="I826" s="318" t="s">
        <v>637</v>
      </c>
      <c r="J826" s="319">
        <v>0.5</v>
      </c>
      <c r="K826" s="318" t="s">
        <v>1520</v>
      </c>
    </row>
    <row r="827" spans="1:11">
      <c r="A827" s="318" t="s">
        <v>16</v>
      </c>
      <c r="B827" s="318" t="s">
        <v>729</v>
      </c>
      <c r="C827" s="318" t="s">
        <v>1475</v>
      </c>
      <c r="D827" s="318" t="s">
        <v>1461</v>
      </c>
      <c r="E827" s="318" t="s">
        <v>764</v>
      </c>
      <c r="F827" s="318" t="s">
        <v>1493</v>
      </c>
      <c r="G827" s="318" t="s">
        <v>1483</v>
      </c>
      <c r="H827" s="318" t="s">
        <v>750</v>
      </c>
      <c r="I827" s="318" t="s">
        <v>637</v>
      </c>
      <c r="J827" s="319">
        <v>0.5</v>
      </c>
      <c r="K827" s="318" t="s">
        <v>1520</v>
      </c>
    </row>
    <row r="828" spans="1:11">
      <c r="A828" s="318" t="s">
        <v>16</v>
      </c>
      <c r="B828" s="318" t="s">
        <v>729</v>
      </c>
      <c r="C828" s="318" t="s">
        <v>1475</v>
      </c>
      <c r="D828" s="318" t="s">
        <v>1461</v>
      </c>
      <c r="E828" s="318" t="s">
        <v>764</v>
      </c>
      <c r="F828" s="318" t="s">
        <v>1499</v>
      </c>
      <c r="G828" s="318" t="s">
        <v>1484</v>
      </c>
      <c r="H828" s="318" t="s">
        <v>750</v>
      </c>
      <c r="I828" s="318" t="s">
        <v>637</v>
      </c>
      <c r="J828" s="319">
        <v>0.5</v>
      </c>
      <c r="K828" s="318"/>
    </row>
    <row r="829" spans="1:11">
      <c r="A829" s="318" t="s">
        <v>16</v>
      </c>
      <c r="B829" s="318" t="s">
        <v>523</v>
      </c>
      <c r="C829" s="318" t="s">
        <v>1481</v>
      </c>
      <c r="D829" s="318" t="s">
        <v>1479</v>
      </c>
      <c r="E829" s="318" t="s">
        <v>764</v>
      </c>
      <c r="F829" s="318" t="s">
        <v>1457</v>
      </c>
      <c r="G829" s="318" t="s">
        <v>1458</v>
      </c>
      <c r="H829" s="318" t="s">
        <v>750</v>
      </c>
      <c r="I829" s="318" t="s">
        <v>637</v>
      </c>
      <c r="J829" s="319">
        <v>0.5</v>
      </c>
      <c r="K829" s="318"/>
    </row>
    <row r="830" spans="1:11">
      <c r="A830" s="318" t="s">
        <v>16</v>
      </c>
      <c r="B830" s="318" t="s">
        <v>523</v>
      </c>
      <c r="C830" s="318" t="s">
        <v>1481</v>
      </c>
      <c r="D830" s="318" t="s">
        <v>1479</v>
      </c>
      <c r="E830" s="318" t="s">
        <v>764</v>
      </c>
      <c r="F830" s="318" t="s">
        <v>777</v>
      </c>
      <c r="G830" s="318" t="s">
        <v>1484</v>
      </c>
      <c r="H830" s="318" t="s">
        <v>750</v>
      </c>
      <c r="I830" s="318" t="s">
        <v>637</v>
      </c>
      <c r="J830" s="319">
        <v>0.5</v>
      </c>
      <c r="K830" s="318"/>
    </row>
    <row r="831" spans="1:11">
      <c r="A831" s="318" t="s">
        <v>16</v>
      </c>
      <c r="B831" s="318" t="s">
        <v>523</v>
      </c>
      <c r="C831" s="318" t="s">
        <v>1481</v>
      </c>
      <c r="D831" s="318" t="s">
        <v>1479</v>
      </c>
      <c r="E831" s="318" t="s">
        <v>764</v>
      </c>
      <c r="F831" s="318" t="s">
        <v>1487</v>
      </c>
      <c r="G831" s="318" t="s">
        <v>1483</v>
      </c>
      <c r="H831" s="318" t="s">
        <v>750</v>
      </c>
      <c r="I831" s="318" t="s">
        <v>637</v>
      </c>
      <c r="J831" s="319">
        <v>0.5</v>
      </c>
      <c r="K831" s="318" t="s">
        <v>1522</v>
      </c>
    </row>
    <row r="832" spans="1:11">
      <c r="A832" s="318" t="s">
        <v>16</v>
      </c>
      <c r="B832" s="318" t="s">
        <v>523</v>
      </c>
      <c r="C832" s="318" t="s">
        <v>1481</v>
      </c>
      <c r="D832" s="318" t="s">
        <v>1479</v>
      </c>
      <c r="E832" s="318" t="s">
        <v>764</v>
      </c>
      <c r="F832" s="318" t="s">
        <v>1488</v>
      </c>
      <c r="G832" s="318" t="s">
        <v>1483</v>
      </c>
      <c r="H832" s="318" t="s">
        <v>750</v>
      </c>
      <c r="I832" s="318" t="s">
        <v>637</v>
      </c>
      <c r="J832" s="319">
        <v>0.5</v>
      </c>
      <c r="K832" s="318" t="s">
        <v>1520</v>
      </c>
    </row>
    <row r="833" spans="1:11">
      <c r="A833" s="318" t="s">
        <v>16</v>
      </c>
      <c r="B833" s="318" t="s">
        <v>523</v>
      </c>
      <c r="C833" s="318" t="s">
        <v>1481</v>
      </c>
      <c r="D833" s="318" t="s">
        <v>1479</v>
      </c>
      <c r="E833" s="318" t="s">
        <v>764</v>
      </c>
      <c r="F833" s="318" t="s">
        <v>1489</v>
      </c>
      <c r="G833" s="318" t="s">
        <v>1484</v>
      </c>
      <c r="H833" s="318" t="s">
        <v>750</v>
      </c>
      <c r="I833" s="318" t="s">
        <v>637</v>
      </c>
      <c r="J833" s="319">
        <v>0.5</v>
      </c>
      <c r="K833" s="318"/>
    </row>
    <row r="834" spans="1:11">
      <c r="A834" s="318" t="s">
        <v>16</v>
      </c>
      <c r="B834" s="318" t="s">
        <v>523</v>
      </c>
      <c r="C834" s="318" t="s">
        <v>1481</v>
      </c>
      <c r="D834" s="318" t="s">
        <v>1479</v>
      </c>
      <c r="E834" s="318" t="s">
        <v>764</v>
      </c>
      <c r="F834" s="318" t="s">
        <v>1505</v>
      </c>
      <c r="G834" s="318" t="s">
        <v>1483</v>
      </c>
      <c r="H834" s="318" t="s">
        <v>750</v>
      </c>
      <c r="I834" s="318" t="s">
        <v>637</v>
      </c>
      <c r="J834" s="319">
        <v>0.5</v>
      </c>
      <c r="K834" s="318" t="s">
        <v>1520</v>
      </c>
    </row>
    <row r="835" spans="1:11">
      <c r="A835" s="318" t="s">
        <v>16</v>
      </c>
      <c r="B835" s="318" t="s">
        <v>523</v>
      </c>
      <c r="C835" s="318" t="s">
        <v>1481</v>
      </c>
      <c r="D835" s="318" t="s">
        <v>1479</v>
      </c>
      <c r="E835" s="318" t="s">
        <v>764</v>
      </c>
      <c r="F835" s="318" t="s">
        <v>766</v>
      </c>
      <c r="G835" s="318" t="s">
        <v>1484</v>
      </c>
      <c r="H835" s="318" t="s">
        <v>750</v>
      </c>
      <c r="I835" s="318" t="s">
        <v>637</v>
      </c>
      <c r="J835" s="319">
        <v>0.5</v>
      </c>
      <c r="K835" s="318"/>
    </row>
    <row r="836" spans="1:11">
      <c r="A836" s="318" t="s">
        <v>16</v>
      </c>
      <c r="B836" s="318" t="s">
        <v>523</v>
      </c>
      <c r="C836" s="318" t="s">
        <v>1481</v>
      </c>
      <c r="D836" s="318" t="s">
        <v>1479</v>
      </c>
      <c r="E836" s="318" t="s">
        <v>764</v>
      </c>
      <c r="F836" s="318" t="s">
        <v>1491</v>
      </c>
      <c r="G836" s="318" t="s">
        <v>1484</v>
      </c>
      <c r="H836" s="318" t="s">
        <v>750</v>
      </c>
      <c r="I836" s="318" t="s">
        <v>637</v>
      </c>
      <c r="J836" s="319">
        <v>0.5</v>
      </c>
      <c r="K836" s="318" t="s">
        <v>1501</v>
      </c>
    </row>
    <row r="837" spans="1:11">
      <c r="A837" s="318" t="s">
        <v>16</v>
      </c>
      <c r="B837" s="318" t="s">
        <v>523</v>
      </c>
      <c r="C837" s="318" t="s">
        <v>1481</v>
      </c>
      <c r="D837" s="318" t="s">
        <v>1479</v>
      </c>
      <c r="E837" s="318" t="s">
        <v>764</v>
      </c>
      <c r="F837" s="318" t="s">
        <v>1492</v>
      </c>
      <c r="G837" s="318" t="s">
        <v>1484</v>
      </c>
      <c r="H837" s="318" t="s">
        <v>750</v>
      </c>
      <c r="I837" s="318" t="s">
        <v>637</v>
      </c>
      <c r="J837" s="319">
        <v>0.5</v>
      </c>
      <c r="K837" s="318"/>
    </row>
    <row r="838" spans="1:11">
      <c r="A838" s="318" t="s">
        <v>16</v>
      </c>
      <c r="B838" s="318" t="s">
        <v>523</v>
      </c>
      <c r="C838" s="318" t="s">
        <v>1481</v>
      </c>
      <c r="D838" s="318" t="s">
        <v>1479</v>
      </c>
      <c r="E838" s="318" t="s">
        <v>764</v>
      </c>
      <c r="F838" s="318" t="s">
        <v>793</v>
      </c>
      <c r="G838" s="318" t="s">
        <v>1483</v>
      </c>
      <c r="H838" s="318" t="s">
        <v>750</v>
      </c>
      <c r="I838" s="318" t="s">
        <v>637</v>
      </c>
      <c r="J838" s="319">
        <v>0.5</v>
      </c>
      <c r="K838" s="318" t="s">
        <v>1520</v>
      </c>
    </row>
    <row r="839" spans="1:11">
      <c r="A839" s="318" t="s">
        <v>16</v>
      </c>
      <c r="B839" s="318" t="s">
        <v>523</v>
      </c>
      <c r="C839" s="318" t="s">
        <v>1481</v>
      </c>
      <c r="D839" s="318" t="s">
        <v>1479</v>
      </c>
      <c r="E839" s="318" t="s">
        <v>764</v>
      </c>
      <c r="F839" s="318" t="s">
        <v>1493</v>
      </c>
      <c r="G839" s="318" t="s">
        <v>1483</v>
      </c>
      <c r="H839" s="318" t="s">
        <v>750</v>
      </c>
      <c r="I839" s="318" t="s">
        <v>637</v>
      </c>
      <c r="J839" s="319">
        <v>0.5</v>
      </c>
      <c r="K839" s="318" t="s">
        <v>1520</v>
      </c>
    </row>
    <row r="840" spans="1:11">
      <c r="A840" s="318" t="s">
        <v>16</v>
      </c>
      <c r="B840" s="318" t="s">
        <v>523</v>
      </c>
      <c r="C840" s="318" t="s">
        <v>1481</v>
      </c>
      <c r="D840" s="318" t="s">
        <v>1479</v>
      </c>
      <c r="E840" s="318" t="s">
        <v>764</v>
      </c>
      <c r="F840" s="318" t="s">
        <v>1499</v>
      </c>
      <c r="G840" s="318" t="s">
        <v>1484</v>
      </c>
      <c r="H840" s="318" t="s">
        <v>750</v>
      </c>
      <c r="I840" s="318" t="s">
        <v>637</v>
      </c>
      <c r="J840" s="319">
        <v>0.5</v>
      </c>
      <c r="K840" s="318"/>
    </row>
    <row r="841" spans="1:11">
      <c r="A841" s="318" t="s">
        <v>16</v>
      </c>
      <c r="B841" s="318" t="s">
        <v>523</v>
      </c>
      <c r="C841" s="318" t="s">
        <v>1469</v>
      </c>
      <c r="D841" s="318" t="s">
        <v>1479</v>
      </c>
      <c r="E841" s="318" t="s">
        <v>764</v>
      </c>
      <c r="F841" s="318" t="s">
        <v>1457</v>
      </c>
      <c r="G841" s="318" t="s">
        <v>1458</v>
      </c>
      <c r="H841" s="318" t="s">
        <v>750</v>
      </c>
      <c r="I841" s="318" t="s">
        <v>637</v>
      </c>
      <c r="J841" s="319">
        <v>0.5</v>
      </c>
      <c r="K841" s="318"/>
    </row>
    <row r="842" spans="1:11">
      <c r="A842" s="318" t="s">
        <v>16</v>
      </c>
      <c r="B842" s="318" t="s">
        <v>523</v>
      </c>
      <c r="C842" s="318" t="s">
        <v>1469</v>
      </c>
      <c r="D842" s="318" t="s">
        <v>1479</v>
      </c>
      <c r="E842" s="318" t="s">
        <v>764</v>
      </c>
      <c r="F842" s="318" t="s">
        <v>777</v>
      </c>
      <c r="G842" s="318" t="s">
        <v>1484</v>
      </c>
      <c r="H842" s="318" t="s">
        <v>750</v>
      </c>
      <c r="I842" s="318" t="s">
        <v>637</v>
      </c>
      <c r="J842" s="319">
        <v>0.5</v>
      </c>
      <c r="K842" s="318"/>
    </row>
    <row r="843" spans="1:11">
      <c r="A843" s="318" t="s">
        <v>16</v>
      </c>
      <c r="B843" s="318" t="s">
        <v>523</v>
      </c>
      <c r="C843" s="318" t="s">
        <v>1469</v>
      </c>
      <c r="D843" s="318" t="s">
        <v>1479</v>
      </c>
      <c r="E843" s="318" t="s">
        <v>764</v>
      </c>
      <c r="F843" s="318" t="s">
        <v>1487</v>
      </c>
      <c r="G843" s="318" t="s">
        <v>1483</v>
      </c>
      <c r="H843" s="318" t="s">
        <v>750</v>
      </c>
      <c r="I843" s="318" t="s">
        <v>637</v>
      </c>
      <c r="J843" s="319">
        <v>0.5</v>
      </c>
      <c r="K843" s="318" t="s">
        <v>1522</v>
      </c>
    </row>
    <row r="844" spans="1:11">
      <c r="A844" s="318" t="s">
        <v>16</v>
      </c>
      <c r="B844" s="318" t="s">
        <v>523</v>
      </c>
      <c r="C844" s="318" t="s">
        <v>1469</v>
      </c>
      <c r="D844" s="318" t="s">
        <v>1479</v>
      </c>
      <c r="E844" s="318" t="s">
        <v>764</v>
      </c>
      <c r="F844" s="318" t="s">
        <v>1488</v>
      </c>
      <c r="G844" s="318" t="s">
        <v>1483</v>
      </c>
      <c r="H844" s="318" t="s">
        <v>750</v>
      </c>
      <c r="I844" s="318" t="s">
        <v>637</v>
      </c>
      <c r="J844" s="319">
        <v>0.5</v>
      </c>
      <c r="K844" s="318" t="s">
        <v>1520</v>
      </c>
    </row>
    <row r="845" spans="1:11">
      <c r="A845" s="318" t="s">
        <v>16</v>
      </c>
      <c r="B845" s="318" t="s">
        <v>523</v>
      </c>
      <c r="C845" s="318" t="s">
        <v>1469</v>
      </c>
      <c r="D845" s="318" t="s">
        <v>1479</v>
      </c>
      <c r="E845" s="318" t="s">
        <v>764</v>
      </c>
      <c r="F845" s="318" t="s">
        <v>1489</v>
      </c>
      <c r="G845" s="318" t="s">
        <v>1484</v>
      </c>
      <c r="H845" s="318" t="s">
        <v>750</v>
      </c>
      <c r="I845" s="318" t="s">
        <v>637</v>
      </c>
      <c r="J845" s="319">
        <v>0.5</v>
      </c>
      <c r="K845" s="318"/>
    </row>
    <row r="846" spans="1:11">
      <c r="A846" s="318" t="s">
        <v>16</v>
      </c>
      <c r="B846" s="318" t="s">
        <v>523</v>
      </c>
      <c r="C846" s="318" t="s">
        <v>1469</v>
      </c>
      <c r="D846" s="318" t="s">
        <v>1479</v>
      </c>
      <c r="E846" s="318" t="s">
        <v>764</v>
      </c>
      <c r="F846" s="318" t="s">
        <v>1505</v>
      </c>
      <c r="G846" s="318" t="s">
        <v>1483</v>
      </c>
      <c r="H846" s="318" t="s">
        <v>750</v>
      </c>
      <c r="I846" s="318" t="s">
        <v>637</v>
      </c>
      <c r="J846" s="319">
        <v>0.5</v>
      </c>
      <c r="K846" s="318" t="s">
        <v>1520</v>
      </c>
    </row>
    <row r="847" spans="1:11">
      <c r="A847" s="318" t="s">
        <v>16</v>
      </c>
      <c r="B847" s="318" t="s">
        <v>523</v>
      </c>
      <c r="C847" s="318" t="s">
        <v>1469</v>
      </c>
      <c r="D847" s="318" t="s">
        <v>1479</v>
      </c>
      <c r="E847" s="318" t="s">
        <v>764</v>
      </c>
      <c r="F847" s="318" t="s">
        <v>766</v>
      </c>
      <c r="G847" s="318" t="s">
        <v>1484</v>
      </c>
      <c r="H847" s="318" t="s">
        <v>750</v>
      </c>
      <c r="I847" s="318" t="s">
        <v>637</v>
      </c>
      <c r="J847" s="319">
        <v>0.5</v>
      </c>
      <c r="K847" s="318"/>
    </row>
    <row r="848" spans="1:11">
      <c r="A848" s="318" t="s">
        <v>16</v>
      </c>
      <c r="B848" s="318" t="s">
        <v>523</v>
      </c>
      <c r="C848" s="318" t="s">
        <v>1469</v>
      </c>
      <c r="D848" s="318" t="s">
        <v>1479</v>
      </c>
      <c r="E848" s="318" t="s">
        <v>764</v>
      </c>
      <c r="F848" s="318" t="s">
        <v>1491</v>
      </c>
      <c r="G848" s="318" t="s">
        <v>1484</v>
      </c>
      <c r="H848" s="318" t="s">
        <v>750</v>
      </c>
      <c r="I848" s="318" t="s">
        <v>637</v>
      </c>
      <c r="J848" s="319">
        <v>0.5</v>
      </c>
      <c r="K848" s="318" t="s">
        <v>1501</v>
      </c>
    </row>
    <row r="849" spans="1:11">
      <c r="A849" s="318" t="s">
        <v>16</v>
      </c>
      <c r="B849" s="318" t="s">
        <v>523</v>
      </c>
      <c r="C849" s="318" t="s">
        <v>1469</v>
      </c>
      <c r="D849" s="318" t="s">
        <v>1479</v>
      </c>
      <c r="E849" s="318" t="s">
        <v>764</v>
      </c>
      <c r="F849" s="318" t="s">
        <v>1492</v>
      </c>
      <c r="G849" s="318" t="s">
        <v>1484</v>
      </c>
      <c r="H849" s="318" t="s">
        <v>750</v>
      </c>
      <c r="I849" s="318" t="s">
        <v>637</v>
      </c>
      <c r="J849" s="319">
        <v>0.5</v>
      </c>
      <c r="K849" s="318"/>
    </row>
    <row r="850" spans="1:11">
      <c r="A850" s="318" t="s">
        <v>16</v>
      </c>
      <c r="B850" s="318" t="s">
        <v>523</v>
      </c>
      <c r="C850" s="318" t="s">
        <v>1469</v>
      </c>
      <c r="D850" s="318" t="s">
        <v>1479</v>
      </c>
      <c r="E850" s="318" t="s">
        <v>764</v>
      </c>
      <c r="F850" s="318" t="s">
        <v>793</v>
      </c>
      <c r="G850" s="318" t="s">
        <v>1483</v>
      </c>
      <c r="H850" s="318" t="s">
        <v>750</v>
      </c>
      <c r="I850" s="318" t="s">
        <v>637</v>
      </c>
      <c r="J850" s="319">
        <v>0.5</v>
      </c>
      <c r="K850" s="318" t="s">
        <v>1520</v>
      </c>
    </row>
    <row r="851" spans="1:11">
      <c r="A851" s="318" t="s">
        <v>16</v>
      </c>
      <c r="B851" s="318" t="s">
        <v>523</v>
      </c>
      <c r="C851" s="318" t="s">
        <v>1469</v>
      </c>
      <c r="D851" s="318" t="s">
        <v>1479</v>
      </c>
      <c r="E851" s="318" t="s">
        <v>764</v>
      </c>
      <c r="F851" s="318" t="s">
        <v>1493</v>
      </c>
      <c r="G851" s="318" t="s">
        <v>1483</v>
      </c>
      <c r="H851" s="318" t="s">
        <v>750</v>
      </c>
      <c r="I851" s="318" t="s">
        <v>637</v>
      </c>
      <c r="J851" s="319">
        <v>0.5</v>
      </c>
      <c r="K851" s="318" t="s">
        <v>1520</v>
      </c>
    </row>
    <row r="852" spans="1:11">
      <c r="A852" s="318" t="s">
        <v>16</v>
      </c>
      <c r="B852" s="318" t="s">
        <v>523</v>
      </c>
      <c r="C852" s="318" t="s">
        <v>1469</v>
      </c>
      <c r="D852" s="318" t="s">
        <v>1479</v>
      </c>
      <c r="E852" s="318" t="s">
        <v>764</v>
      </c>
      <c r="F852" s="318" t="s">
        <v>1499</v>
      </c>
      <c r="G852" s="318" t="s">
        <v>1484</v>
      </c>
      <c r="H852" s="318" t="s">
        <v>750</v>
      </c>
      <c r="I852" s="318" t="s">
        <v>637</v>
      </c>
      <c r="J852" s="319">
        <v>0.5</v>
      </c>
      <c r="K852" s="318"/>
    </row>
    <row r="853" spans="1:11">
      <c r="A853" s="318" t="s">
        <v>16</v>
      </c>
      <c r="B853" s="318" t="s">
        <v>523</v>
      </c>
      <c r="C853" s="318" t="s">
        <v>1474</v>
      </c>
      <c r="D853" s="318" t="s">
        <v>1544</v>
      </c>
      <c r="E853" s="318" t="s">
        <v>764</v>
      </c>
      <c r="F853" s="318" t="s">
        <v>1457</v>
      </c>
      <c r="G853" s="318" t="s">
        <v>1458</v>
      </c>
      <c r="H853" s="318" t="s">
        <v>750</v>
      </c>
      <c r="I853" s="318" t="s">
        <v>637</v>
      </c>
      <c r="J853" s="319">
        <v>0.5</v>
      </c>
      <c r="K853" s="318"/>
    </row>
    <row r="854" spans="1:11">
      <c r="A854" s="318" t="s">
        <v>16</v>
      </c>
      <c r="B854" s="318" t="s">
        <v>523</v>
      </c>
      <c r="C854" s="318" t="s">
        <v>1474</v>
      </c>
      <c r="D854" s="318" t="s">
        <v>1544</v>
      </c>
      <c r="E854" s="318" t="s">
        <v>764</v>
      </c>
      <c r="F854" s="318" t="s">
        <v>777</v>
      </c>
      <c r="G854" s="318" t="s">
        <v>1483</v>
      </c>
      <c r="H854" s="318" t="s">
        <v>750</v>
      </c>
      <c r="I854" s="318" t="s">
        <v>637</v>
      </c>
      <c r="J854" s="319">
        <v>0.5</v>
      </c>
      <c r="K854" s="318"/>
    </row>
    <row r="855" spans="1:11">
      <c r="A855" s="318" t="s">
        <v>16</v>
      </c>
      <c r="B855" s="318" t="s">
        <v>523</v>
      </c>
      <c r="C855" s="318" t="s">
        <v>1474</v>
      </c>
      <c r="D855" s="318" t="s">
        <v>1544</v>
      </c>
      <c r="E855" s="318" t="s">
        <v>764</v>
      </c>
      <c r="F855" s="318" t="s">
        <v>1487</v>
      </c>
      <c r="G855" s="318" t="s">
        <v>1483</v>
      </c>
      <c r="H855" s="318" t="s">
        <v>750</v>
      </c>
      <c r="I855" s="318" t="s">
        <v>637</v>
      </c>
      <c r="J855" s="319">
        <v>0.5</v>
      </c>
      <c r="K855" s="318" t="s">
        <v>1522</v>
      </c>
    </row>
    <row r="856" spans="1:11">
      <c r="A856" s="318" t="s">
        <v>16</v>
      </c>
      <c r="B856" s="318" t="s">
        <v>523</v>
      </c>
      <c r="C856" s="318" t="s">
        <v>1474</v>
      </c>
      <c r="D856" s="318" t="s">
        <v>1544</v>
      </c>
      <c r="E856" s="318" t="s">
        <v>764</v>
      </c>
      <c r="F856" s="318" t="s">
        <v>1488</v>
      </c>
      <c r="G856" s="318" t="s">
        <v>1483</v>
      </c>
      <c r="H856" s="318" t="s">
        <v>750</v>
      </c>
      <c r="I856" s="318" t="s">
        <v>637</v>
      </c>
      <c r="J856" s="319">
        <v>0.5</v>
      </c>
      <c r="K856" s="318" t="s">
        <v>1520</v>
      </c>
    </row>
    <row r="857" spans="1:11">
      <c r="A857" s="318" t="s">
        <v>16</v>
      </c>
      <c r="B857" s="318" t="s">
        <v>523</v>
      </c>
      <c r="C857" s="318" t="s">
        <v>1474</v>
      </c>
      <c r="D857" s="318" t="s">
        <v>1544</v>
      </c>
      <c r="E857" s="318" t="s">
        <v>764</v>
      </c>
      <c r="F857" s="318" t="s">
        <v>1489</v>
      </c>
      <c r="G857" s="318" t="s">
        <v>1483</v>
      </c>
      <c r="H857" s="318" t="s">
        <v>750</v>
      </c>
      <c r="I857" s="318" t="s">
        <v>637</v>
      </c>
      <c r="J857" s="319">
        <v>0.5</v>
      </c>
      <c r="K857" s="318"/>
    </row>
    <row r="858" spans="1:11">
      <c r="A858" s="318" t="s">
        <v>16</v>
      </c>
      <c r="B858" s="318" t="s">
        <v>523</v>
      </c>
      <c r="C858" s="318" t="s">
        <v>1474</v>
      </c>
      <c r="D858" s="318" t="s">
        <v>1544</v>
      </c>
      <c r="E858" s="318" t="s">
        <v>764</v>
      </c>
      <c r="F858" s="318" t="s">
        <v>1505</v>
      </c>
      <c r="G858" s="318" t="s">
        <v>1483</v>
      </c>
      <c r="H858" s="318" t="s">
        <v>750</v>
      </c>
      <c r="I858" s="318" t="s">
        <v>637</v>
      </c>
      <c r="J858" s="319">
        <v>0.5</v>
      </c>
      <c r="K858" s="318" t="s">
        <v>1520</v>
      </c>
    </row>
    <row r="859" spans="1:11">
      <c r="A859" s="318" t="s">
        <v>16</v>
      </c>
      <c r="B859" s="318" t="s">
        <v>523</v>
      </c>
      <c r="C859" s="318" t="s">
        <v>1474</v>
      </c>
      <c r="D859" s="318" t="s">
        <v>1544</v>
      </c>
      <c r="E859" s="318" t="s">
        <v>764</v>
      </c>
      <c r="F859" s="318" t="s">
        <v>766</v>
      </c>
      <c r="G859" s="318" t="s">
        <v>1483</v>
      </c>
      <c r="H859" s="318" t="s">
        <v>750</v>
      </c>
      <c r="I859" s="318" t="s">
        <v>637</v>
      </c>
      <c r="J859" s="319">
        <v>0.5</v>
      </c>
      <c r="K859" s="318"/>
    </row>
    <row r="860" spans="1:11">
      <c r="A860" s="318" t="s">
        <v>16</v>
      </c>
      <c r="B860" s="318" t="s">
        <v>523</v>
      </c>
      <c r="C860" s="318" t="s">
        <v>1474</v>
      </c>
      <c r="D860" s="318" t="s">
        <v>1544</v>
      </c>
      <c r="E860" s="318" t="s">
        <v>764</v>
      </c>
      <c r="F860" s="318" t="s">
        <v>1491</v>
      </c>
      <c r="G860" s="318" t="s">
        <v>1483</v>
      </c>
      <c r="H860" s="318" t="s">
        <v>750</v>
      </c>
      <c r="I860" s="318" t="s">
        <v>637</v>
      </c>
      <c r="J860" s="319">
        <v>0.5</v>
      </c>
      <c r="K860" s="318" t="s">
        <v>1501</v>
      </c>
    </row>
    <row r="861" spans="1:11">
      <c r="A861" s="318" t="s">
        <v>16</v>
      </c>
      <c r="B861" s="318" t="s">
        <v>523</v>
      </c>
      <c r="C861" s="318" t="s">
        <v>1474</v>
      </c>
      <c r="D861" s="318" t="s">
        <v>1544</v>
      </c>
      <c r="E861" s="318" t="s">
        <v>764</v>
      </c>
      <c r="F861" s="318" t="s">
        <v>1492</v>
      </c>
      <c r="G861" s="318" t="s">
        <v>1483</v>
      </c>
      <c r="H861" s="318" t="s">
        <v>750</v>
      </c>
      <c r="I861" s="318" t="s">
        <v>637</v>
      </c>
      <c r="J861" s="319">
        <v>0.5</v>
      </c>
      <c r="K861" s="318"/>
    </row>
    <row r="862" spans="1:11">
      <c r="A862" s="318" t="s">
        <v>16</v>
      </c>
      <c r="B862" s="318" t="s">
        <v>523</v>
      </c>
      <c r="C862" s="318" t="s">
        <v>1474</v>
      </c>
      <c r="D862" s="318" t="s">
        <v>1544</v>
      </c>
      <c r="E862" s="318" t="s">
        <v>764</v>
      </c>
      <c r="F862" s="318" t="s">
        <v>793</v>
      </c>
      <c r="G862" s="318" t="s">
        <v>1483</v>
      </c>
      <c r="H862" s="318" t="s">
        <v>750</v>
      </c>
      <c r="I862" s="318" t="s">
        <v>637</v>
      </c>
      <c r="J862" s="319">
        <v>0.5</v>
      </c>
      <c r="K862" s="318" t="s">
        <v>1520</v>
      </c>
    </row>
    <row r="863" spans="1:11">
      <c r="A863" s="318" t="s">
        <v>16</v>
      </c>
      <c r="B863" s="318" t="s">
        <v>523</v>
      </c>
      <c r="C863" s="318" t="s">
        <v>1474</v>
      </c>
      <c r="D863" s="318" t="s">
        <v>1544</v>
      </c>
      <c r="E863" s="318" t="s">
        <v>764</v>
      </c>
      <c r="F863" s="318" t="s">
        <v>1493</v>
      </c>
      <c r="G863" s="318" t="s">
        <v>1483</v>
      </c>
      <c r="H863" s="318" t="s">
        <v>750</v>
      </c>
      <c r="I863" s="318" t="s">
        <v>637</v>
      </c>
      <c r="J863" s="319">
        <v>0.5</v>
      </c>
      <c r="K863" s="318" t="s">
        <v>1520</v>
      </c>
    </row>
    <row r="864" spans="1:11">
      <c r="A864" s="318" t="s">
        <v>16</v>
      </c>
      <c r="B864" s="318" t="s">
        <v>523</v>
      </c>
      <c r="C864" s="318" t="s">
        <v>1474</v>
      </c>
      <c r="D864" s="318" t="s">
        <v>1544</v>
      </c>
      <c r="E864" s="318" t="s">
        <v>764</v>
      </c>
      <c r="F864" s="318" t="s">
        <v>1499</v>
      </c>
      <c r="G864" s="318" t="s">
        <v>1483</v>
      </c>
      <c r="H864" s="318" t="s">
        <v>750</v>
      </c>
      <c r="I864" s="318" t="s">
        <v>637</v>
      </c>
      <c r="J864" s="319">
        <v>0.5</v>
      </c>
      <c r="K864" s="318"/>
    </row>
    <row r="865" spans="1:11">
      <c r="A865" s="318" t="s">
        <v>16</v>
      </c>
      <c r="B865" s="318" t="s">
        <v>729</v>
      </c>
      <c r="C865" s="318" t="s">
        <v>1460</v>
      </c>
      <c r="D865" s="318" t="s">
        <v>740</v>
      </c>
      <c r="E865" s="318" t="s">
        <v>764</v>
      </c>
      <c r="F865" s="318" t="s">
        <v>1516</v>
      </c>
      <c r="G865" s="318" t="s">
        <v>1523</v>
      </c>
      <c r="H865" s="318" t="s">
        <v>1496</v>
      </c>
      <c r="I865" s="318" t="s">
        <v>637</v>
      </c>
      <c r="J865" s="319">
        <v>0.5</v>
      </c>
      <c r="K865" s="318" t="s">
        <v>1524</v>
      </c>
    </row>
    <row r="866" spans="1:11">
      <c r="A866" s="318" t="s">
        <v>16</v>
      </c>
      <c r="B866" s="318" t="s">
        <v>729</v>
      </c>
      <c r="C866" s="318" t="s">
        <v>1460</v>
      </c>
      <c r="D866" s="318" t="s">
        <v>740</v>
      </c>
      <c r="E866" s="318" t="s">
        <v>764</v>
      </c>
      <c r="F866" s="318" t="s">
        <v>1485</v>
      </c>
      <c r="G866" s="318" t="s">
        <v>1495</v>
      </c>
      <c r="H866" s="318" t="s">
        <v>1496</v>
      </c>
      <c r="I866" s="318" t="s">
        <v>637</v>
      </c>
      <c r="J866" s="319">
        <v>0.5</v>
      </c>
      <c r="K866" s="318" t="s">
        <v>1501</v>
      </c>
    </row>
    <row r="867" spans="1:11">
      <c r="A867" s="318" t="s">
        <v>16</v>
      </c>
      <c r="B867" s="318" t="s">
        <v>729</v>
      </c>
      <c r="C867" s="318" t="s">
        <v>1460</v>
      </c>
      <c r="D867" s="318" t="s">
        <v>740</v>
      </c>
      <c r="E867" s="318" t="s">
        <v>764</v>
      </c>
      <c r="F867" s="318" t="s">
        <v>1494</v>
      </c>
      <c r="G867" s="318" t="s">
        <v>1495</v>
      </c>
      <c r="H867" s="318" t="s">
        <v>1496</v>
      </c>
      <c r="I867" s="318" t="s">
        <v>637</v>
      </c>
      <c r="J867" s="319">
        <v>0.5</v>
      </c>
      <c r="K867" s="318"/>
    </row>
    <row r="868" spans="1:11">
      <c r="A868" s="318" t="s">
        <v>16</v>
      </c>
      <c r="B868" s="318" t="s">
        <v>729</v>
      </c>
      <c r="C868" s="318" t="s">
        <v>1460</v>
      </c>
      <c r="D868" s="318" t="s">
        <v>740</v>
      </c>
      <c r="E868" s="318" t="s">
        <v>764</v>
      </c>
      <c r="F868" s="318" t="s">
        <v>1498</v>
      </c>
      <c r="G868" s="318" t="s">
        <v>1523</v>
      </c>
      <c r="H868" s="318" t="s">
        <v>1496</v>
      </c>
      <c r="I868" s="318" t="s">
        <v>637</v>
      </c>
      <c r="J868" s="319">
        <v>0.5</v>
      </c>
      <c r="K868" s="318" t="s">
        <v>1524</v>
      </c>
    </row>
    <row r="869" spans="1:11">
      <c r="A869" s="318" t="s">
        <v>16</v>
      </c>
      <c r="B869" s="318" t="s">
        <v>729</v>
      </c>
      <c r="C869" s="318" t="s">
        <v>1460</v>
      </c>
      <c r="D869" s="318" t="s">
        <v>740</v>
      </c>
      <c r="E869" s="318" t="s">
        <v>769</v>
      </c>
      <c r="F869" s="318" t="s">
        <v>1486</v>
      </c>
      <c r="G869" s="318" t="s">
        <v>1503</v>
      </c>
      <c r="H869" s="318" t="s">
        <v>1496</v>
      </c>
      <c r="I869" s="318" t="s">
        <v>637</v>
      </c>
      <c r="J869" s="319">
        <v>0.5</v>
      </c>
      <c r="K869" s="318" t="s">
        <v>1501</v>
      </c>
    </row>
    <row r="870" spans="1:11">
      <c r="A870" s="318" t="s">
        <v>16</v>
      </c>
      <c r="B870" s="318" t="s">
        <v>729</v>
      </c>
      <c r="C870" s="318" t="s">
        <v>1462</v>
      </c>
      <c r="D870" s="318" t="s">
        <v>740</v>
      </c>
      <c r="E870" s="318" t="s">
        <v>764</v>
      </c>
      <c r="F870" s="318" t="s">
        <v>1516</v>
      </c>
      <c r="G870" s="318" t="s">
        <v>1523</v>
      </c>
      <c r="H870" s="318" t="s">
        <v>1496</v>
      </c>
      <c r="I870" s="318" t="s">
        <v>637</v>
      </c>
      <c r="J870" s="319">
        <v>0.5</v>
      </c>
      <c r="K870" s="318" t="s">
        <v>1524</v>
      </c>
    </row>
    <row r="871" spans="1:11">
      <c r="A871" s="318" t="s">
        <v>16</v>
      </c>
      <c r="B871" s="318" t="s">
        <v>729</v>
      </c>
      <c r="C871" s="318" t="s">
        <v>1462</v>
      </c>
      <c r="D871" s="318" t="s">
        <v>740</v>
      </c>
      <c r="E871" s="318" t="s">
        <v>764</v>
      </c>
      <c r="F871" s="318" t="s">
        <v>1485</v>
      </c>
      <c r="G871" s="318" t="s">
        <v>1495</v>
      </c>
      <c r="H871" s="318" t="s">
        <v>1496</v>
      </c>
      <c r="I871" s="318" t="s">
        <v>637</v>
      </c>
      <c r="J871" s="319">
        <v>0.5</v>
      </c>
      <c r="K871" s="318" t="s">
        <v>1501</v>
      </c>
    </row>
    <row r="872" spans="1:11">
      <c r="A872" s="318" t="s">
        <v>16</v>
      </c>
      <c r="B872" s="318" t="s">
        <v>729</v>
      </c>
      <c r="C872" s="318" t="s">
        <v>1462</v>
      </c>
      <c r="D872" s="318" t="s">
        <v>740</v>
      </c>
      <c r="E872" s="318" t="s">
        <v>764</v>
      </c>
      <c r="F872" s="318" t="s">
        <v>1494</v>
      </c>
      <c r="G872" s="318" t="s">
        <v>1495</v>
      </c>
      <c r="H872" s="318" t="s">
        <v>1496</v>
      </c>
      <c r="I872" s="318" t="s">
        <v>637</v>
      </c>
      <c r="J872" s="319">
        <v>0.5</v>
      </c>
      <c r="K872" s="318"/>
    </row>
    <row r="873" spans="1:11">
      <c r="A873" s="318" t="s">
        <v>16</v>
      </c>
      <c r="B873" s="318" t="s">
        <v>729</v>
      </c>
      <c r="C873" s="318" t="s">
        <v>1462</v>
      </c>
      <c r="D873" s="318" t="s">
        <v>740</v>
      </c>
      <c r="E873" s="318" t="s">
        <v>764</v>
      </c>
      <c r="F873" s="318" t="s">
        <v>1498</v>
      </c>
      <c r="G873" s="318" t="s">
        <v>1523</v>
      </c>
      <c r="H873" s="318" t="s">
        <v>1496</v>
      </c>
      <c r="I873" s="318" t="s">
        <v>637</v>
      </c>
      <c r="J873" s="319">
        <v>0.5</v>
      </c>
      <c r="K873" s="318" t="s">
        <v>1524</v>
      </c>
    </row>
    <row r="874" spans="1:11">
      <c r="A874" s="318" t="s">
        <v>16</v>
      </c>
      <c r="B874" s="318" t="s">
        <v>729</v>
      </c>
      <c r="C874" s="318" t="s">
        <v>1462</v>
      </c>
      <c r="D874" s="318" t="s">
        <v>740</v>
      </c>
      <c r="E874" s="318" t="s">
        <v>769</v>
      </c>
      <c r="F874" s="318" t="s">
        <v>1486</v>
      </c>
      <c r="G874" s="318" t="s">
        <v>1503</v>
      </c>
      <c r="H874" s="318" t="s">
        <v>1496</v>
      </c>
      <c r="I874" s="318" t="s">
        <v>637</v>
      </c>
      <c r="J874" s="319">
        <v>0.5</v>
      </c>
      <c r="K874" s="318" t="s">
        <v>1501</v>
      </c>
    </row>
    <row r="875" spans="1:11">
      <c r="A875" s="318" t="s">
        <v>16</v>
      </c>
      <c r="B875" s="318" t="s">
        <v>729</v>
      </c>
      <c r="C875" s="318" t="s">
        <v>767</v>
      </c>
      <c r="D875" s="318" t="s">
        <v>740</v>
      </c>
      <c r="E875" s="318" t="s">
        <v>764</v>
      </c>
      <c r="F875" s="318" t="s">
        <v>1516</v>
      </c>
      <c r="G875" s="318" t="s">
        <v>1523</v>
      </c>
      <c r="H875" s="318" t="s">
        <v>1496</v>
      </c>
      <c r="I875" s="318" t="s">
        <v>637</v>
      </c>
      <c r="J875" s="319">
        <v>0.5</v>
      </c>
      <c r="K875" s="318" t="s">
        <v>1524</v>
      </c>
    </row>
    <row r="876" spans="1:11">
      <c r="A876" s="318" t="s">
        <v>16</v>
      </c>
      <c r="B876" s="318" t="s">
        <v>729</v>
      </c>
      <c r="C876" s="318" t="s">
        <v>767</v>
      </c>
      <c r="D876" s="318" t="s">
        <v>740</v>
      </c>
      <c r="E876" s="318" t="s">
        <v>764</v>
      </c>
      <c r="F876" s="318" t="s">
        <v>1485</v>
      </c>
      <c r="G876" s="318" t="s">
        <v>1495</v>
      </c>
      <c r="H876" s="318" t="s">
        <v>1496</v>
      </c>
      <c r="I876" s="318" t="s">
        <v>637</v>
      </c>
      <c r="J876" s="319">
        <v>0.5</v>
      </c>
      <c r="K876" s="318" t="s">
        <v>1501</v>
      </c>
    </row>
    <row r="877" spans="1:11">
      <c r="A877" s="318" t="s">
        <v>16</v>
      </c>
      <c r="B877" s="318" t="s">
        <v>729</v>
      </c>
      <c r="C877" s="318" t="s">
        <v>767</v>
      </c>
      <c r="D877" s="318" t="s">
        <v>740</v>
      </c>
      <c r="E877" s="318" t="s">
        <v>764</v>
      </c>
      <c r="F877" s="318" t="s">
        <v>1494</v>
      </c>
      <c r="G877" s="318" t="s">
        <v>1495</v>
      </c>
      <c r="H877" s="318" t="s">
        <v>1496</v>
      </c>
      <c r="I877" s="318" t="s">
        <v>637</v>
      </c>
      <c r="J877" s="319">
        <v>0.5</v>
      </c>
      <c r="K877" s="318"/>
    </row>
    <row r="878" spans="1:11">
      <c r="A878" s="318" t="s">
        <v>16</v>
      </c>
      <c r="B878" s="318" t="s">
        <v>729</v>
      </c>
      <c r="C878" s="318" t="s">
        <v>767</v>
      </c>
      <c r="D878" s="318" t="s">
        <v>740</v>
      </c>
      <c r="E878" s="318" t="s">
        <v>764</v>
      </c>
      <c r="F878" s="318" t="s">
        <v>1498</v>
      </c>
      <c r="G878" s="318" t="s">
        <v>1523</v>
      </c>
      <c r="H878" s="318" t="s">
        <v>1496</v>
      </c>
      <c r="I878" s="318" t="s">
        <v>637</v>
      </c>
      <c r="J878" s="319">
        <v>0.5</v>
      </c>
      <c r="K878" s="318" t="s">
        <v>1524</v>
      </c>
    </row>
    <row r="879" spans="1:11">
      <c r="A879" s="318" t="s">
        <v>16</v>
      </c>
      <c r="B879" s="318" t="s">
        <v>729</v>
      </c>
      <c r="C879" s="318" t="s">
        <v>767</v>
      </c>
      <c r="D879" s="318" t="s">
        <v>740</v>
      </c>
      <c r="E879" s="318" t="s">
        <v>769</v>
      </c>
      <c r="F879" s="318" t="s">
        <v>1486</v>
      </c>
      <c r="G879" s="318" t="s">
        <v>1503</v>
      </c>
      <c r="H879" s="318" t="s">
        <v>1496</v>
      </c>
      <c r="I879" s="318" t="s">
        <v>637</v>
      </c>
      <c r="J879" s="319">
        <v>0.5</v>
      </c>
      <c r="K879" s="318" t="s">
        <v>1501</v>
      </c>
    </row>
    <row r="880" spans="1:11">
      <c r="A880" s="318" t="s">
        <v>16</v>
      </c>
      <c r="B880" s="318" t="s">
        <v>729</v>
      </c>
      <c r="C880" s="318" t="s">
        <v>767</v>
      </c>
      <c r="D880" s="318" t="s">
        <v>1546</v>
      </c>
      <c r="E880" s="318" t="s">
        <v>764</v>
      </c>
      <c r="F880" s="318" t="s">
        <v>1516</v>
      </c>
      <c r="G880" s="318" t="s">
        <v>1523</v>
      </c>
      <c r="H880" s="318" t="s">
        <v>1496</v>
      </c>
      <c r="I880" s="318" t="s">
        <v>637</v>
      </c>
      <c r="J880" s="319">
        <v>0.5</v>
      </c>
      <c r="K880" s="318" t="s">
        <v>1524</v>
      </c>
    </row>
    <row r="881" spans="1:11">
      <c r="A881" s="318" t="s">
        <v>16</v>
      </c>
      <c r="B881" s="318" t="s">
        <v>729</v>
      </c>
      <c r="C881" s="318" t="s">
        <v>767</v>
      </c>
      <c r="D881" s="318" t="s">
        <v>1546</v>
      </c>
      <c r="E881" s="318" t="s">
        <v>764</v>
      </c>
      <c r="F881" s="318" t="s">
        <v>1485</v>
      </c>
      <c r="G881" s="318" t="s">
        <v>1495</v>
      </c>
      <c r="H881" s="318" t="s">
        <v>1496</v>
      </c>
      <c r="I881" s="318" t="s">
        <v>637</v>
      </c>
      <c r="J881" s="319">
        <v>0.5</v>
      </c>
      <c r="K881" s="318" t="s">
        <v>1501</v>
      </c>
    </row>
    <row r="882" spans="1:11">
      <c r="A882" s="318" t="s">
        <v>16</v>
      </c>
      <c r="B882" s="318" t="s">
        <v>729</v>
      </c>
      <c r="C882" s="318" t="s">
        <v>767</v>
      </c>
      <c r="D882" s="318" t="s">
        <v>1546</v>
      </c>
      <c r="E882" s="318" t="s">
        <v>764</v>
      </c>
      <c r="F882" s="318" t="s">
        <v>1494</v>
      </c>
      <c r="G882" s="318" t="s">
        <v>1495</v>
      </c>
      <c r="H882" s="318" t="s">
        <v>1496</v>
      </c>
      <c r="I882" s="318" t="s">
        <v>637</v>
      </c>
      <c r="J882" s="319">
        <v>0.5</v>
      </c>
      <c r="K882" s="318"/>
    </row>
    <row r="883" spans="1:11">
      <c r="A883" s="318" t="s">
        <v>16</v>
      </c>
      <c r="B883" s="318" t="s">
        <v>729</v>
      </c>
      <c r="C883" s="318" t="s">
        <v>767</v>
      </c>
      <c r="D883" s="318" t="s">
        <v>1546</v>
      </c>
      <c r="E883" s="318" t="s">
        <v>764</v>
      </c>
      <c r="F883" s="318" t="s">
        <v>1498</v>
      </c>
      <c r="G883" s="318" t="s">
        <v>1523</v>
      </c>
      <c r="H883" s="318" t="s">
        <v>1496</v>
      </c>
      <c r="I883" s="318" t="s">
        <v>637</v>
      </c>
      <c r="J883" s="319">
        <v>0.5</v>
      </c>
      <c r="K883" s="318" t="s">
        <v>1524</v>
      </c>
    </row>
    <row r="884" spans="1:11">
      <c r="A884" s="318" t="s">
        <v>16</v>
      </c>
      <c r="B884" s="318" t="s">
        <v>729</v>
      </c>
      <c r="C884" s="318" t="s">
        <v>767</v>
      </c>
      <c r="D884" s="318" t="s">
        <v>1546</v>
      </c>
      <c r="E884" s="318" t="s">
        <v>769</v>
      </c>
      <c r="F884" s="318" t="s">
        <v>1486</v>
      </c>
      <c r="G884" s="318" t="s">
        <v>1503</v>
      </c>
      <c r="H884" s="318" t="s">
        <v>1496</v>
      </c>
      <c r="I884" s="318" t="s">
        <v>637</v>
      </c>
      <c r="J884" s="319">
        <v>0.5</v>
      </c>
      <c r="K884" s="318" t="s">
        <v>1501</v>
      </c>
    </row>
    <row r="885" spans="1:11">
      <c r="A885" s="318" t="s">
        <v>16</v>
      </c>
      <c r="B885" s="318" t="s">
        <v>729</v>
      </c>
      <c r="C885" s="318" t="s">
        <v>1464</v>
      </c>
      <c r="D885" s="318" t="s">
        <v>768</v>
      </c>
      <c r="E885" s="318" t="s">
        <v>764</v>
      </c>
      <c r="F885" s="318" t="s">
        <v>1516</v>
      </c>
      <c r="G885" s="318" t="s">
        <v>1523</v>
      </c>
      <c r="H885" s="318" t="s">
        <v>1496</v>
      </c>
      <c r="I885" s="318" t="s">
        <v>637</v>
      </c>
      <c r="J885" s="319">
        <v>0.5</v>
      </c>
      <c r="K885" s="318" t="s">
        <v>1524</v>
      </c>
    </row>
    <row r="886" spans="1:11">
      <c r="A886" s="318" t="s">
        <v>16</v>
      </c>
      <c r="B886" s="318" t="s">
        <v>729</v>
      </c>
      <c r="C886" s="318" t="s">
        <v>1464</v>
      </c>
      <c r="D886" s="318" t="s">
        <v>768</v>
      </c>
      <c r="E886" s="318" t="s">
        <v>764</v>
      </c>
      <c r="F886" s="318" t="s">
        <v>1485</v>
      </c>
      <c r="G886" s="318" t="s">
        <v>1495</v>
      </c>
      <c r="H886" s="318" t="s">
        <v>1496</v>
      </c>
      <c r="I886" s="318" t="s">
        <v>637</v>
      </c>
      <c r="J886" s="319">
        <v>0.5</v>
      </c>
      <c r="K886" s="318" t="s">
        <v>1501</v>
      </c>
    </row>
    <row r="887" spans="1:11">
      <c r="A887" s="318" t="s">
        <v>16</v>
      </c>
      <c r="B887" s="318" t="s">
        <v>729</v>
      </c>
      <c r="C887" s="318" t="s">
        <v>1464</v>
      </c>
      <c r="D887" s="318" t="s">
        <v>768</v>
      </c>
      <c r="E887" s="318" t="s">
        <v>764</v>
      </c>
      <c r="F887" s="318" t="s">
        <v>1494</v>
      </c>
      <c r="G887" s="318" t="s">
        <v>1495</v>
      </c>
      <c r="H887" s="318" t="s">
        <v>1496</v>
      </c>
      <c r="I887" s="318" t="s">
        <v>637</v>
      </c>
      <c r="J887" s="319">
        <v>0.5</v>
      </c>
      <c r="K887" s="318"/>
    </row>
    <row r="888" spans="1:11">
      <c r="A888" s="318" t="s">
        <v>16</v>
      </c>
      <c r="B888" s="318" t="s">
        <v>729</v>
      </c>
      <c r="C888" s="318" t="s">
        <v>1464</v>
      </c>
      <c r="D888" s="318" t="s">
        <v>768</v>
      </c>
      <c r="E888" s="318" t="s">
        <v>764</v>
      </c>
      <c r="F888" s="318" t="s">
        <v>1498</v>
      </c>
      <c r="G888" s="318" t="s">
        <v>1523</v>
      </c>
      <c r="H888" s="318" t="s">
        <v>1496</v>
      </c>
      <c r="I888" s="318" t="s">
        <v>637</v>
      </c>
      <c r="J888" s="319">
        <v>0.5</v>
      </c>
      <c r="K888" s="318" t="s">
        <v>1524</v>
      </c>
    </row>
    <row r="889" spans="1:11">
      <c r="A889" s="318" t="s">
        <v>16</v>
      </c>
      <c r="B889" s="318" t="s">
        <v>729</v>
      </c>
      <c r="C889" s="318" t="s">
        <v>1464</v>
      </c>
      <c r="D889" s="318" t="s">
        <v>768</v>
      </c>
      <c r="E889" s="318" t="s">
        <v>769</v>
      </c>
      <c r="F889" s="318" t="s">
        <v>1486</v>
      </c>
      <c r="G889" s="318" t="s">
        <v>1503</v>
      </c>
      <c r="H889" s="318" t="s">
        <v>1496</v>
      </c>
      <c r="I889" s="318" t="s">
        <v>637</v>
      </c>
      <c r="J889" s="319">
        <v>0.5</v>
      </c>
      <c r="K889" s="318" t="s">
        <v>1501</v>
      </c>
    </row>
    <row r="890" spans="1:11">
      <c r="A890" s="318" t="s">
        <v>16</v>
      </c>
      <c r="B890" s="318" t="s">
        <v>729</v>
      </c>
      <c r="C890" s="318" t="s">
        <v>1467</v>
      </c>
      <c r="D890" s="318" t="s">
        <v>1461</v>
      </c>
      <c r="E890" s="318" t="s">
        <v>764</v>
      </c>
      <c r="F890" s="318" t="s">
        <v>1516</v>
      </c>
      <c r="G890" s="318" t="s">
        <v>1523</v>
      </c>
      <c r="H890" s="318" t="s">
        <v>1496</v>
      </c>
      <c r="I890" s="318" t="s">
        <v>637</v>
      </c>
      <c r="J890" s="319">
        <v>0.5</v>
      </c>
      <c r="K890" s="318" t="s">
        <v>1524</v>
      </c>
    </row>
    <row r="891" spans="1:11">
      <c r="A891" s="318" t="s">
        <v>16</v>
      </c>
      <c r="B891" s="318" t="s">
        <v>729</v>
      </c>
      <c r="C891" s="318" t="s">
        <v>1467</v>
      </c>
      <c r="D891" s="318" t="s">
        <v>1461</v>
      </c>
      <c r="E891" s="318" t="s">
        <v>764</v>
      </c>
      <c r="F891" s="318" t="s">
        <v>1485</v>
      </c>
      <c r="G891" s="318" t="s">
        <v>1495</v>
      </c>
      <c r="H891" s="318" t="s">
        <v>1496</v>
      </c>
      <c r="I891" s="318" t="s">
        <v>637</v>
      </c>
      <c r="J891" s="319">
        <v>0.5</v>
      </c>
      <c r="K891" s="318" t="s">
        <v>1501</v>
      </c>
    </row>
    <row r="892" spans="1:11">
      <c r="A892" s="318" t="s">
        <v>16</v>
      </c>
      <c r="B892" s="318" t="s">
        <v>729</v>
      </c>
      <c r="C892" s="318" t="s">
        <v>1467</v>
      </c>
      <c r="D892" s="318" t="s">
        <v>1461</v>
      </c>
      <c r="E892" s="318" t="s">
        <v>764</v>
      </c>
      <c r="F892" s="318" t="s">
        <v>1494</v>
      </c>
      <c r="G892" s="318" t="s">
        <v>1495</v>
      </c>
      <c r="H892" s="318" t="s">
        <v>1496</v>
      </c>
      <c r="I892" s="318" t="s">
        <v>637</v>
      </c>
      <c r="J892" s="319">
        <v>0.5</v>
      </c>
      <c r="K892" s="318"/>
    </row>
    <row r="893" spans="1:11">
      <c r="A893" s="318" t="s">
        <v>16</v>
      </c>
      <c r="B893" s="318" t="s">
        <v>729</v>
      </c>
      <c r="C893" s="318" t="s">
        <v>1467</v>
      </c>
      <c r="D893" s="318" t="s">
        <v>1461</v>
      </c>
      <c r="E893" s="318" t="s">
        <v>764</v>
      </c>
      <c r="F893" s="318" t="s">
        <v>1498</v>
      </c>
      <c r="G893" s="318" t="s">
        <v>1523</v>
      </c>
      <c r="H893" s="318" t="s">
        <v>1496</v>
      </c>
      <c r="I893" s="318" t="s">
        <v>637</v>
      </c>
      <c r="J893" s="319">
        <v>0.5</v>
      </c>
      <c r="K893" s="318" t="s">
        <v>1524</v>
      </c>
    </row>
    <row r="894" spans="1:11">
      <c r="A894" s="318" t="s">
        <v>16</v>
      </c>
      <c r="B894" s="318" t="s">
        <v>729</v>
      </c>
      <c r="C894" s="318" t="s">
        <v>1467</v>
      </c>
      <c r="D894" s="318" t="s">
        <v>1461</v>
      </c>
      <c r="E894" s="318" t="s">
        <v>769</v>
      </c>
      <c r="F894" s="318" t="s">
        <v>1486</v>
      </c>
      <c r="G894" s="318" t="s">
        <v>1503</v>
      </c>
      <c r="H894" s="318" t="s">
        <v>1496</v>
      </c>
      <c r="I894" s="318" t="s">
        <v>637</v>
      </c>
      <c r="J894" s="319">
        <v>0.5</v>
      </c>
      <c r="K894" s="318" t="s">
        <v>1501</v>
      </c>
    </row>
    <row r="895" spans="1:11">
      <c r="A895" s="318" t="s">
        <v>16</v>
      </c>
      <c r="B895" s="318" t="s">
        <v>729</v>
      </c>
      <c r="C895" s="318" t="s">
        <v>1469</v>
      </c>
      <c r="D895" s="318" t="s">
        <v>1461</v>
      </c>
      <c r="E895" s="318" t="s">
        <v>764</v>
      </c>
      <c r="F895" s="318" t="s">
        <v>1516</v>
      </c>
      <c r="G895" s="318" t="s">
        <v>1523</v>
      </c>
      <c r="H895" s="318" t="s">
        <v>1496</v>
      </c>
      <c r="I895" s="318" t="s">
        <v>637</v>
      </c>
      <c r="J895" s="319">
        <v>0.5</v>
      </c>
      <c r="K895" s="318" t="s">
        <v>1524</v>
      </c>
    </row>
    <row r="896" spans="1:11">
      <c r="A896" s="318" t="s">
        <v>16</v>
      </c>
      <c r="B896" s="318" t="s">
        <v>729</v>
      </c>
      <c r="C896" s="318" t="s">
        <v>1469</v>
      </c>
      <c r="D896" s="318" t="s">
        <v>1461</v>
      </c>
      <c r="E896" s="318" t="s">
        <v>764</v>
      </c>
      <c r="F896" s="318" t="s">
        <v>1485</v>
      </c>
      <c r="G896" s="318" t="s">
        <v>1495</v>
      </c>
      <c r="H896" s="318" t="s">
        <v>1496</v>
      </c>
      <c r="I896" s="318" t="s">
        <v>637</v>
      </c>
      <c r="J896" s="319">
        <v>0.5</v>
      </c>
      <c r="K896" s="318" t="s">
        <v>1501</v>
      </c>
    </row>
    <row r="897" spans="1:11">
      <c r="A897" s="318" t="s">
        <v>16</v>
      </c>
      <c r="B897" s="318" t="s">
        <v>729</v>
      </c>
      <c r="C897" s="318" t="s">
        <v>1469</v>
      </c>
      <c r="D897" s="318" t="s">
        <v>1461</v>
      </c>
      <c r="E897" s="318" t="s">
        <v>764</v>
      </c>
      <c r="F897" s="318" t="s">
        <v>1494</v>
      </c>
      <c r="G897" s="318" t="s">
        <v>1495</v>
      </c>
      <c r="H897" s="318" t="s">
        <v>1496</v>
      </c>
      <c r="I897" s="318" t="s">
        <v>637</v>
      </c>
      <c r="J897" s="319">
        <v>0.5</v>
      </c>
      <c r="K897" s="318"/>
    </row>
    <row r="898" spans="1:11">
      <c r="A898" s="318" t="s">
        <v>16</v>
      </c>
      <c r="B898" s="318" t="s">
        <v>729</v>
      </c>
      <c r="C898" s="318" t="s">
        <v>1469</v>
      </c>
      <c r="D898" s="318" t="s">
        <v>1461</v>
      </c>
      <c r="E898" s="318" t="s">
        <v>764</v>
      </c>
      <c r="F898" s="318" t="s">
        <v>1498</v>
      </c>
      <c r="G898" s="318" t="s">
        <v>1523</v>
      </c>
      <c r="H898" s="318" t="s">
        <v>1496</v>
      </c>
      <c r="I898" s="318" t="s">
        <v>637</v>
      </c>
      <c r="J898" s="319">
        <v>0.5</v>
      </c>
      <c r="K898" s="318" t="s">
        <v>1524</v>
      </c>
    </row>
    <row r="899" spans="1:11">
      <c r="A899" s="318" t="s">
        <v>16</v>
      </c>
      <c r="B899" s="318" t="s">
        <v>729</v>
      </c>
      <c r="C899" s="318" t="s">
        <v>1469</v>
      </c>
      <c r="D899" s="318" t="s">
        <v>1461</v>
      </c>
      <c r="E899" s="318" t="s">
        <v>769</v>
      </c>
      <c r="F899" s="318" t="s">
        <v>1486</v>
      </c>
      <c r="G899" s="318" t="s">
        <v>1503</v>
      </c>
      <c r="H899" s="318" t="s">
        <v>1496</v>
      </c>
      <c r="I899" s="318" t="s">
        <v>637</v>
      </c>
      <c r="J899" s="319">
        <v>0.5</v>
      </c>
      <c r="K899" s="318" t="s">
        <v>1501</v>
      </c>
    </row>
    <row r="900" spans="1:11">
      <c r="A900" s="318" t="s">
        <v>16</v>
      </c>
      <c r="B900" s="318" t="s">
        <v>729</v>
      </c>
      <c r="C900" s="318" t="s">
        <v>1473</v>
      </c>
      <c r="D900" s="318" t="s">
        <v>740</v>
      </c>
      <c r="E900" s="318" t="s">
        <v>764</v>
      </c>
      <c r="F900" s="318" t="s">
        <v>1516</v>
      </c>
      <c r="G900" s="318" t="s">
        <v>1523</v>
      </c>
      <c r="H900" s="318" t="s">
        <v>1496</v>
      </c>
      <c r="I900" s="318" t="s">
        <v>637</v>
      </c>
      <c r="J900" s="319">
        <v>0.5</v>
      </c>
      <c r="K900" s="318" t="s">
        <v>1524</v>
      </c>
    </row>
    <row r="901" spans="1:11">
      <c r="A901" s="318" t="s">
        <v>16</v>
      </c>
      <c r="B901" s="318" t="s">
        <v>729</v>
      </c>
      <c r="C901" s="318" t="s">
        <v>1473</v>
      </c>
      <c r="D901" s="318" t="s">
        <v>740</v>
      </c>
      <c r="E901" s="318" t="s">
        <v>764</v>
      </c>
      <c r="F901" s="318" t="s">
        <v>1485</v>
      </c>
      <c r="G901" s="318" t="s">
        <v>1495</v>
      </c>
      <c r="H901" s="318" t="s">
        <v>1496</v>
      </c>
      <c r="I901" s="318" t="s">
        <v>637</v>
      </c>
      <c r="J901" s="319">
        <v>0.5</v>
      </c>
      <c r="K901" s="318" t="s">
        <v>1501</v>
      </c>
    </row>
    <row r="902" spans="1:11">
      <c r="A902" s="318" t="s">
        <v>16</v>
      </c>
      <c r="B902" s="318" t="s">
        <v>729</v>
      </c>
      <c r="C902" s="318" t="s">
        <v>1473</v>
      </c>
      <c r="D902" s="318" t="s">
        <v>740</v>
      </c>
      <c r="E902" s="318" t="s">
        <v>764</v>
      </c>
      <c r="F902" s="318" t="s">
        <v>1494</v>
      </c>
      <c r="G902" s="318" t="s">
        <v>1495</v>
      </c>
      <c r="H902" s="318" t="s">
        <v>1496</v>
      </c>
      <c r="I902" s="318" t="s">
        <v>637</v>
      </c>
      <c r="J902" s="319">
        <v>0.5</v>
      </c>
      <c r="K902" s="318"/>
    </row>
    <row r="903" spans="1:11">
      <c r="A903" s="318" t="s">
        <v>16</v>
      </c>
      <c r="B903" s="318" t="s">
        <v>729</v>
      </c>
      <c r="C903" s="318" t="s">
        <v>1473</v>
      </c>
      <c r="D903" s="318" t="s">
        <v>740</v>
      </c>
      <c r="E903" s="318" t="s">
        <v>764</v>
      </c>
      <c r="F903" s="318" t="s">
        <v>1498</v>
      </c>
      <c r="G903" s="318" t="s">
        <v>1523</v>
      </c>
      <c r="H903" s="318" t="s">
        <v>1496</v>
      </c>
      <c r="I903" s="318" t="s">
        <v>637</v>
      </c>
      <c r="J903" s="319">
        <v>0.5</v>
      </c>
      <c r="K903" s="318" t="s">
        <v>1524</v>
      </c>
    </row>
    <row r="904" spans="1:11">
      <c r="A904" s="318" t="s">
        <v>16</v>
      </c>
      <c r="B904" s="318" t="s">
        <v>729</v>
      </c>
      <c r="C904" s="318" t="s">
        <v>1473</v>
      </c>
      <c r="D904" s="318" t="s">
        <v>740</v>
      </c>
      <c r="E904" s="318" t="s">
        <v>769</v>
      </c>
      <c r="F904" s="318" t="s">
        <v>1486</v>
      </c>
      <c r="G904" s="318" t="s">
        <v>1503</v>
      </c>
      <c r="H904" s="318" t="s">
        <v>1496</v>
      </c>
      <c r="I904" s="318" t="s">
        <v>637</v>
      </c>
      <c r="J904" s="319">
        <v>0.5</v>
      </c>
      <c r="K904" s="318" t="s">
        <v>1501</v>
      </c>
    </row>
    <row r="905" spans="1:11">
      <c r="A905" s="318" t="s">
        <v>16</v>
      </c>
      <c r="B905" s="318" t="s">
        <v>729</v>
      </c>
      <c r="C905" s="318" t="s">
        <v>1475</v>
      </c>
      <c r="D905" s="318" t="s">
        <v>1461</v>
      </c>
      <c r="E905" s="318" t="s">
        <v>764</v>
      </c>
      <c r="F905" s="318" t="s">
        <v>1516</v>
      </c>
      <c r="G905" s="318" t="s">
        <v>1523</v>
      </c>
      <c r="H905" s="318" t="s">
        <v>1496</v>
      </c>
      <c r="I905" s="318" t="s">
        <v>637</v>
      </c>
      <c r="J905" s="319">
        <v>0.5</v>
      </c>
      <c r="K905" s="318" t="s">
        <v>1524</v>
      </c>
    </row>
    <row r="906" spans="1:11">
      <c r="A906" s="318" t="s">
        <v>16</v>
      </c>
      <c r="B906" s="318" t="s">
        <v>729</v>
      </c>
      <c r="C906" s="318" t="s">
        <v>1475</v>
      </c>
      <c r="D906" s="318" t="s">
        <v>1461</v>
      </c>
      <c r="E906" s="318" t="s">
        <v>764</v>
      </c>
      <c r="F906" s="318" t="s">
        <v>1485</v>
      </c>
      <c r="G906" s="318" t="s">
        <v>1495</v>
      </c>
      <c r="H906" s="318" t="s">
        <v>1496</v>
      </c>
      <c r="I906" s="318" t="s">
        <v>637</v>
      </c>
      <c r="J906" s="319">
        <v>0.5</v>
      </c>
      <c r="K906" s="318" t="s">
        <v>1501</v>
      </c>
    </row>
    <row r="907" spans="1:11">
      <c r="A907" s="318" t="s">
        <v>16</v>
      </c>
      <c r="B907" s="318" t="s">
        <v>729</v>
      </c>
      <c r="C907" s="318" t="s">
        <v>1475</v>
      </c>
      <c r="D907" s="318" t="s">
        <v>1461</v>
      </c>
      <c r="E907" s="318" t="s">
        <v>764</v>
      </c>
      <c r="F907" s="318" t="s">
        <v>1494</v>
      </c>
      <c r="G907" s="318" t="s">
        <v>1495</v>
      </c>
      <c r="H907" s="318" t="s">
        <v>1496</v>
      </c>
      <c r="I907" s="318" t="s">
        <v>637</v>
      </c>
      <c r="J907" s="319">
        <v>0.5</v>
      </c>
      <c r="K907" s="318"/>
    </row>
    <row r="908" spans="1:11">
      <c r="A908" s="318" t="s">
        <v>16</v>
      </c>
      <c r="B908" s="318" t="s">
        <v>729</v>
      </c>
      <c r="C908" s="318" t="s">
        <v>1475</v>
      </c>
      <c r="D908" s="318" t="s">
        <v>1461</v>
      </c>
      <c r="E908" s="318" t="s">
        <v>764</v>
      </c>
      <c r="F908" s="318" t="s">
        <v>1498</v>
      </c>
      <c r="G908" s="318" t="s">
        <v>1523</v>
      </c>
      <c r="H908" s="318" t="s">
        <v>1496</v>
      </c>
      <c r="I908" s="318" t="s">
        <v>637</v>
      </c>
      <c r="J908" s="319">
        <v>0.5</v>
      </c>
      <c r="K908" s="318" t="s">
        <v>1524</v>
      </c>
    </row>
    <row r="909" spans="1:11">
      <c r="A909" s="318" t="s">
        <v>16</v>
      </c>
      <c r="B909" s="318" t="s">
        <v>729</v>
      </c>
      <c r="C909" s="318" t="s">
        <v>1475</v>
      </c>
      <c r="D909" s="318" t="s">
        <v>1461</v>
      </c>
      <c r="E909" s="318" t="s">
        <v>769</v>
      </c>
      <c r="F909" s="318" t="s">
        <v>1486</v>
      </c>
      <c r="G909" s="318" t="s">
        <v>1503</v>
      </c>
      <c r="H909" s="318" t="s">
        <v>1496</v>
      </c>
      <c r="I909" s="318" t="s">
        <v>637</v>
      </c>
      <c r="J909" s="319">
        <v>0.5</v>
      </c>
      <c r="K909" s="318" t="s">
        <v>1501</v>
      </c>
    </row>
    <row r="910" spans="1:11">
      <c r="A910" s="318" t="s">
        <v>16</v>
      </c>
      <c r="B910" s="318" t="s">
        <v>523</v>
      </c>
      <c r="C910" s="318" t="s">
        <v>1481</v>
      </c>
      <c r="D910" s="318" t="s">
        <v>1479</v>
      </c>
      <c r="E910" s="318" t="s">
        <v>764</v>
      </c>
      <c r="F910" s="318" t="s">
        <v>1516</v>
      </c>
      <c r="G910" s="318" t="s">
        <v>1523</v>
      </c>
      <c r="H910" s="318" t="s">
        <v>1496</v>
      </c>
      <c r="I910" s="318" t="s">
        <v>637</v>
      </c>
      <c r="J910" s="319">
        <v>0.5</v>
      </c>
      <c r="K910" s="318" t="s">
        <v>1524</v>
      </c>
    </row>
    <row r="911" spans="1:11">
      <c r="A911" s="318" t="s">
        <v>16</v>
      </c>
      <c r="B911" s="318" t="s">
        <v>523</v>
      </c>
      <c r="C911" s="318" t="s">
        <v>1481</v>
      </c>
      <c r="D911" s="318" t="s">
        <v>1479</v>
      </c>
      <c r="E911" s="318" t="s">
        <v>764</v>
      </c>
      <c r="F911" s="318" t="s">
        <v>1485</v>
      </c>
      <c r="G911" s="318" t="s">
        <v>1495</v>
      </c>
      <c r="H911" s="318" t="s">
        <v>1496</v>
      </c>
      <c r="I911" s="318" t="s">
        <v>637</v>
      </c>
      <c r="J911" s="319">
        <v>0.5</v>
      </c>
      <c r="K911" s="318" t="s">
        <v>1501</v>
      </c>
    </row>
    <row r="912" spans="1:11">
      <c r="A912" s="318" t="s">
        <v>16</v>
      </c>
      <c r="B912" s="318" t="s">
        <v>523</v>
      </c>
      <c r="C912" s="318" t="s">
        <v>1481</v>
      </c>
      <c r="D912" s="318" t="s">
        <v>1479</v>
      </c>
      <c r="E912" s="318" t="s">
        <v>764</v>
      </c>
      <c r="F912" s="318" t="s">
        <v>1494</v>
      </c>
      <c r="G912" s="318" t="s">
        <v>1495</v>
      </c>
      <c r="H912" s="318" t="s">
        <v>1496</v>
      </c>
      <c r="I912" s="318" t="s">
        <v>637</v>
      </c>
      <c r="J912" s="319">
        <v>0.5</v>
      </c>
      <c r="K912" s="318"/>
    </row>
    <row r="913" spans="1:11">
      <c r="A913" s="318" t="s">
        <v>16</v>
      </c>
      <c r="B913" s="318" t="s">
        <v>523</v>
      </c>
      <c r="C913" s="318" t="s">
        <v>1481</v>
      </c>
      <c r="D913" s="318" t="s">
        <v>1479</v>
      </c>
      <c r="E913" s="318" t="s">
        <v>764</v>
      </c>
      <c r="F913" s="318" t="s">
        <v>1498</v>
      </c>
      <c r="G913" s="318" t="s">
        <v>1523</v>
      </c>
      <c r="H913" s="318" t="s">
        <v>1496</v>
      </c>
      <c r="I913" s="318" t="s">
        <v>637</v>
      </c>
      <c r="J913" s="319">
        <v>0.5</v>
      </c>
      <c r="K913" s="318" t="s">
        <v>1524</v>
      </c>
    </row>
    <row r="914" spans="1:11">
      <c r="A914" s="318" t="s">
        <v>16</v>
      </c>
      <c r="B914" s="318" t="s">
        <v>523</v>
      </c>
      <c r="C914" s="318" t="s">
        <v>1481</v>
      </c>
      <c r="D914" s="318" t="s">
        <v>1479</v>
      </c>
      <c r="E914" s="318" t="s">
        <v>769</v>
      </c>
      <c r="F914" s="318" t="s">
        <v>1486</v>
      </c>
      <c r="G914" s="318" t="s">
        <v>1503</v>
      </c>
      <c r="H914" s="318" t="s">
        <v>1496</v>
      </c>
      <c r="I914" s="318" t="s">
        <v>637</v>
      </c>
      <c r="J914" s="319">
        <v>0.5</v>
      </c>
      <c r="K914" s="318" t="s">
        <v>1501</v>
      </c>
    </row>
    <row r="915" spans="1:11">
      <c r="A915" s="318" t="s">
        <v>16</v>
      </c>
      <c r="B915" s="318" t="s">
        <v>523</v>
      </c>
      <c r="C915" s="318" t="s">
        <v>1469</v>
      </c>
      <c r="D915" s="318" t="s">
        <v>1479</v>
      </c>
      <c r="E915" s="318" t="s">
        <v>764</v>
      </c>
      <c r="F915" s="318" t="s">
        <v>1516</v>
      </c>
      <c r="G915" s="318" t="s">
        <v>1523</v>
      </c>
      <c r="H915" s="318" t="s">
        <v>1496</v>
      </c>
      <c r="I915" s="318" t="s">
        <v>637</v>
      </c>
      <c r="J915" s="319">
        <v>0.5</v>
      </c>
      <c r="K915" s="318" t="s">
        <v>1524</v>
      </c>
    </row>
    <row r="916" spans="1:11">
      <c r="A916" s="318" t="s">
        <v>16</v>
      </c>
      <c r="B916" s="318" t="s">
        <v>523</v>
      </c>
      <c r="C916" s="318" t="s">
        <v>1469</v>
      </c>
      <c r="D916" s="318" t="s">
        <v>1479</v>
      </c>
      <c r="E916" s="318" t="s">
        <v>764</v>
      </c>
      <c r="F916" s="318" t="s">
        <v>1485</v>
      </c>
      <c r="G916" s="318" t="s">
        <v>1495</v>
      </c>
      <c r="H916" s="318" t="s">
        <v>1496</v>
      </c>
      <c r="I916" s="318" t="s">
        <v>637</v>
      </c>
      <c r="J916" s="319">
        <v>0.5</v>
      </c>
      <c r="K916" s="318" t="s">
        <v>1501</v>
      </c>
    </row>
    <row r="917" spans="1:11">
      <c r="A917" s="318" t="s">
        <v>16</v>
      </c>
      <c r="B917" s="318" t="s">
        <v>523</v>
      </c>
      <c r="C917" s="318" t="s">
        <v>1469</v>
      </c>
      <c r="D917" s="318" t="s">
        <v>1479</v>
      </c>
      <c r="E917" s="318" t="s">
        <v>764</v>
      </c>
      <c r="F917" s="318" t="s">
        <v>1494</v>
      </c>
      <c r="G917" s="318" t="s">
        <v>1495</v>
      </c>
      <c r="H917" s="318" t="s">
        <v>1496</v>
      </c>
      <c r="I917" s="318" t="s">
        <v>637</v>
      </c>
      <c r="J917" s="319">
        <v>0.5</v>
      </c>
      <c r="K917" s="318"/>
    </row>
    <row r="918" spans="1:11">
      <c r="A918" s="318" t="s">
        <v>16</v>
      </c>
      <c r="B918" s="318" t="s">
        <v>523</v>
      </c>
      <c r="C918" s="318" t="s">
        <v>1469</v>
      </c>
      <c r="D918" s="318" t="s">
        <v>1479</v>
      </c>
      <c r="E918" s="318" t="s">
        <v>764</v>
      </c>
      <c r="F918" s="318" t="s">
        <v>1498</v>
      </c>
      <c r="G918" s="318" t="s">
        <v>1523</v>
      </c>
      <c r="H918" s="318" t="s">
        <v>1496</v>
      </c>
      <c r="I918" s="318" t="s">
        <v>637</v>
      </c>
      <c r="J918" s="319">
        <v>0.5</v>
      </c>
      <c r="K918" s="318" t="s">
        <v>1524</v>
      </c>
    </row>
    <row r="919" spans="1:11">
      <c r="A919" s="318" t="s">
        <v>16</v>
      </c>
      <c r="B919" s="318" t="s">
        <v>523</v>
      </c>
      <c r="C919" s="318" t="s">
        <v>1469</v>
      </c>
      <c r="D919" s="318" t="s">
        <v>1479</v>
      </c>
      <c r="E919" s="318" t="s">
        <v>769</v>
      </c>
      <c r="F919" s="318" t="s">
        <v>1486</v>
      </c>
      <c r="G919" s="318" t="s">
        <v>1503</v>
      </c>
      <c r="H919" s="318" t="s">
        <v>1496</v>
      </c>
      <c r="I919" s="318" t="s">
        <v>637</v>
      </c>
      <c r="J919" s="319">
        <v>0.5</v>
      </c>
      <c r="K919" s="318" t="s">
        <v>1501</v>
      </c>
    </row>
    <row r="920" spans="1:11">
      <c r="A920" s="318" t="s">
        <v>16</v>
      </c>
      <c r="B920" s="318" t="s">
        <v>523</v>
      </c>
      <c r="C920" s="318" t="s">
        <v>1474</v>
      </c>
      <c r="D920" s="318" t="s">
        <v>1544</v>
      </c>
      <c r="E920" s="318" t="s">
        <v>764</v>
      </c>
      <c r="F920" s="318" t="s">
        <v>1516</v>
      </c>
      <c r="G920" s="318" t="s">
        <v>1525</v>
      </c>
      <c r="H920" s="318" t="s">
        <v>1496</v>
      </c>
      <c r="I920" s="318" t="s">
        <v>637</v>
      </c>
      <c r="J920" s="319">
        <v>0.5</v>
      </c>
      <c r="K920" s="318" t="s">
        <v>1524</v>
      </c>
    </row>
    <row r="921" spans="1:11">
      <c r="A921" s="318" t="s">
        <v>16</v>
      </c>
      <c r="B921" s="318" t="s">
        <v>523</v>
      </c>
      <c r="C921" s="318" t="s">
        <v>1474</v>
      </c>
      <c r="D921" s="318" t="s">
        <v>1544</v>
      </c>
      <c r="E921" s="318" t="s">
        <v>764</v>
      </c>
      <c r="F921" s="318" t="s">
        <v>1485</v>
      </c>
      <c r="G921" s="318" t="s">
        <v>1495</v>
      </c>
      <c r="H921" s="318" t="s">
        <v>1496</v>
      </c>
      <c r="I921" s="318" t="s">
        <v>637</v>
      </c>
      <c r="J921" s="319">
        <v>0.5</v>
      </c>
      <c r="K921" s="318" t="s">
        <v>1501</v>
      </c>
    </row>
    <row r="922" spans="1:11">
      <c r="A922" s="318" t="s">
        <v>16</v>
      </c>
      <c r="B922" s="318" t="s">
        <v>523</v>
      </c>
      <c r="C922" s="318" t="s">
        <v>1474</v>
      </c>
      <c r="D922" s="318" t="s">
        <v>1544</v>
      </c>
      <c r="E922" s="318" t="s">
        <v>764</v>
      </c>
      <c r="F922" s="318" t="s">
        <v>1494</v>
      </c>
      <c r="G922" s="318" t="s">
        <v>1495</v>
      </c>
      <c r="H922" s="318" t="s">
        <v>1496</v>
      </c>
      <c r="I922" s="318" t="s">
        <v>637</v>
      </c>
      <c r="J922" s="319">
        <v>0.5</v>
      </c>
      <c r="K922" s="318"/>
    </row>
    <row r="923" spans="1:11">
      <c r="A923" s="318" t="s">
        <v>16</v>
      </c>
      <c r="B923" s="318" t="s">
        <v>523</v>
      </c>
      <c r="C923" s="318" t="s">
        <v>1474</v>
      </c>
      <c r="D923" s="318" t="s">
        <v>1544</v>
      </c>
      <c r="E923" s="318" t="s">
        <v>764</v>
      </c>
      <c r="F923" s="318" t="s">
        <v>1498</v>
      </c>
      <c r="G923" s="318" t="s">
        <v>1523</v>
      </c>
      <c r="H923" s="318" t="s">
        <v>1496</v>
      </c>
      <c r="I923" s="318" t="s">
        <v>637</v>
      </c>
      <c r="J923" s="319">
        <v>0.5</v>
      </c>
      <c r="K923" s="318" t="s">
        <v>1524</v>
      </c>
    </row>
    <row r="924" spans="1:11">
      <c r="A924" s="318" t="s">
        <v>16</v>
      </c>
      <c r="B924" s="318" t="s">
        <v>523</v>
      </c>
      <c r="C924" s="318" t="s">
        <v>1474</v>
      </c>
      <c r="D924" s="318" t="s">
        <v>1544</v>
      </c>
      <c r="E924" s="318" t="s">
        <v>769</v>
      </c>
      <c r="F924" s="318" t="s">
        <v>1486</v>
      </c>
      <c r="G924" s="318" t="s">
        <v>1503</v>
      </c>
      <c r="H924" s="318" t="s">
        <v>1496</v>
      </c>
      <c r="I924" s="318" t="s">
        <v>637</v>
      </c>
      <c r="J924" s="319">
        <v>0.5</v>
      </c>
      <c r="K924" s="318" t="s">
        <v>1501</v>
      </c>
    </row>
    <row r="925" spans="1:11">
      <c r="A925" s="320" t="s">
        <v>16</v>
      </c>
      <c r="B925" s="320" t="s">
        <v>333</v>
      </c>
      <c r="C925" s="320" t="s">
        <v>732</v>
      </c>
      <c r="D925" s="320" t="s">
        <v>732</v>
      </c>
      <c r="E925" s="320" t="s">
        <v>769</v>
      </c>
      <c r="F925" s="320" t="s">
        <v>770</v>
      </c>
      <c r="G925" s="320" t="s">
        <v>1506</v>
      </c>
      <c r="H925" s="320" t="s">
        <v>735</v>
      </c>
      <c r="I925" s="320" t="s">
        <v>959</v>
      </c>
      <c r="J925" s="321">
        <v>1</v>
      </c>
      <c r="K925" s="320" t="s">
        <v>1507</v>
      </c>
    </row>
    <row r="926" spans="1:11">
      <c r="A926" s="320" t="s">
        <v>16</v>
      </c>
      <c r="B926" s="320" t="s">
        <v>333</v>
      </c>
      <c r="C926" s="320" t="s">
        <v>732</v>
      </c>
      <c r="D926" s="320" t="s">
        <v>732</v>
      </c>
      <c r="E926" s="320" t="s">
        <v>769</v>
      </c>
      <c r="F926" s="320" t="s">
        <v>808</v>
      </c>
      <c r="G926" s="320" t="s">
        <v>1506</v>
      </c>
      <c r="H926" s="320" t="s">
        <v>735</v>
      </c>
      <c r="I926" s="320" t="s">
        <v>959</v>
      </c>
      <c r="J926" s="321">
        <v>1</v>
      </c>
      <c r="K926" s="320" t="s">
        <v>1507</v>
      </c>
    </row>
    <row r="927" spans="1:11">
      <c r="A927" s="318" t="s">
        <v>16</v>
      </c>
      <c r="B927" s="318" t="s">
        <v>333</v>
      </c>
      <c r="C927" s="318" t="s">
        <v>1470</v>
      </c>
      <c r="D927" s="318" t="s">
        <v>740</v>
      </c>
      <c r="E927" s="318" t="s">
        <v>764</v>
      </c>
      <c r="F927" s="318" t="s">
        <v>1457</v>
      </c>
      <c r="G927" s="318" t="s">
        <v>1500</v>
      </c>
      <c r="H927" s="318" t="s">
        <v>1496</v>
      </c>
      <c r="I927" s="318" t="s">
        <v>637</v>
      </c>
      <c r="J927" s="319">
        <v>0.2</v>
      </c>
      <c r="K927" s="318" t="s">
        <v>1501</v>
      </c>
    </row>
    <row r="928" spans="1:11">
      <c r="A928" s="318" t="s">
        <v>16</v>
      </c>
      <c r="B928" s="318" t="s">
        <v>333</v>
      </c>
      <c r="C928" s="318" t="s">
        <v>1470</v>
      </c>
      <c r="D928" s="318" t="s">
        <v>1461</v>
      </c>
      <c r="E928" s="318" t="s">
        <v>764</v>
      </c>
      <c r="F928" s="318" t="s">
        <v>1457</v>
      </c>
      <c r="G928" s="417" t="s">
        <v>1500</v>
      </c>
      <c r="H928" s="417" t="s">
        <v>1496</v>
      </c>
      <c r="I928" s="318" t="s">
        <v>637</v>
      </c>
      <c r="J928" s="319">
        <v>0.3</v>
      </c>
      <c r="K928" s="318"/>
    </row>
    <row r="929" spans="1:11">
      <c r="A929" s="318" t="s">
        <v>16</v>
      </c>
      <c r="B929" s="318" t="s">
        <v>333</v>
      </c>
      <c r="C929" s="318" t="s">
        <v>1475</v>
      </c>
      <c r="D929" s="318" t="s">
        <v>740</v>
      </c>
      <c r="E929" s="318" t="s">
        <v>764</v>
      </c>
      <c r="F929" s="318" t="s">
        <v>1457</v>
      </c>
      <c r="G929" s="417" t="s">
        <v>1500</v>
      </c>
      <c r="H929" s="417" t="s">
        <v>1496</v>
      </c>
      <c r="I929" s="318" t="s">
        <v>637</v>
      </c>
      <c r="J929" s="319">
        <v>0.55000000000000004</v>
      </c>
      <c r="K929" s="318"/>
    </row>
    <row r="930" spans="1:11">
      <c r="A930" s="318" t="s">
        <v>16</v>
      </c>
      <c r="B930" s="318" t="s">
        <v>333</v>
      </c>
      <c r="C930" s="318" t="s">
        <v>767</v>
      </c>
      <c r="D930" s="318" t="s">
        <v>740</v>
      </c>
      <c r="E930" s="318" t="s">
        <v>764</v>
      </c>
      <c r="F930" s="318" t="s">
        <v>1457</v>
      </c>
      <c r="G930" s="318" t="s">
        <v>1500</v>
      </c>
      <c r="H930" s="318" t="s">
        <v>1496</v>
      </c>
      <c r="I930" s="318" t="s">
        <v>637</v>
      </c>
      <c r="J930" s="319">
        <v>0.62</v>
      </c>
      <c r="K930" s="318" t="s">
        <v>1501</v>
      </c>
    </row>
    <row r="931" spans="1:11">
      <c r="A931" s="318" t="s">
        <v>16</v>
      </c>
      <c r="B931" s="318" t="s">
        <v>333</v>
      </c>
      <c r="C931" s="318" t="s">
        <v>1481</v>
      </c>
      <c r="D931" s="318" t="s">
        <v>1545</v>
      </c>
      <c r="E931" s="318" t="s">
        <v>764</v>
      </c>
      <c r="F931" s="318" t="s">
        <v>1457</v>
      </c>
      <c r="G931" s="318" t="s">
        <v>1458</v>
      </c>
      <c r="H931" s="318" t="s">
        <v>735</v>
      </c>
      <c r="I931" s="318" t="s">
        <v>637</v>
      </c>
      <c r="J931" s="319">
        <v>0.78</v>
      </c>
      <c r="K931" s="318"/>
    </row>
    <row r="932" spans="1:11">
      <c r="A932" s="318" t="s">
        <v>16</v>
      </c>
      <c r="B932" s="318" t="s">
        <v>333</v>
      </c>
      <c r="C932" s="318" t="s">
        <v>767</v>
      </c>
      <c r="D932" s="318" t="s">
        <v>1461</v>
      </c>
      <c r="E932" s="318" t="s">
        <v>764</v>
      </c>
      <c r="F932" s="318" t="s">
        <v>1457</v>
      </c>
      <c r="G932" s="318" t="s">
        <v>1502</v>
      </c>
      <c r="H932" s="318" t="s">
        <v>1496</v>
      </c>
      <c r="I932" s="318" t="s">
        <v>637</v>
      </c>
      <c r="J932" s="319">
        <v>0.9</v>
      </c>
      <c r="K932" s="318" t="s">
        <v>1501</v>
      </c>
    </row>
    <row r="933" spans="1:11">
      <c r="A933" s="318" t="s">
        <v>16</v>
      </c>
      <c r="B933" s="318" t="s">
        <v>523</v>
      </c>
      <c r="C933" s="318" t="s">
        <v>1460</v>
      </c>
      <c r="D933" s="318" t="s">
        <v>1544</v>
      </c>
      <c r="E933" s="318" t="s">
        <v>764</v>
      </c>
      <c r="F933" s="318" t="s">
        <v>1457</v>
      </c>
      <c r="G933" s="318" t="s">
        <v>1458</v>
      </c>
      <c r="H933" s="318" t="s">
        <v>750</v>
      </c>
      <c r="I933" s="318" t="s">
        <v>637</v>
      </c>
      <c r="J933" s="319">
        <v>0.6</v>
      </c>
      <c r="K933" s="318"/>
    </row>
    <row r="934" spans="1:11">
      <c r="A934" s="318" t="s">
        <v>16</v>
      </c>
      <c r="B934" s="318" t="s">
        <v>523</v>
      </c>
      <c r="C934" s="318" t="s">
        <v>1460</v>
      </c>
      <c r="D934" s="318" t="s">
        <v>1544</v>
      </c>
      <c r="E934" s="318" t="s">
        <v>764</v>
      </c>
      <c r="F934" s="318" t="s">
        <v>777</v>
      </c>
      <c r="G934" s="318" t="s">
        <v>1483</v>
      </c>
      <c r="H934" s="318" t="s">
        <v>750</v>
      </c>
      <c r="I934" s="318" t="s">
        <v>637</v>
      </c>
      <c r="J934" s="319">
        <v>0.6</v>
      </c>
      <c r="K934" s="318"/>
    </row>
    <row r="935" spans="1:11">
      <c r="A935" s="318" t="s">
        <v>16</v>
      </c>
      <c r="B935" s="318" t="s">
        <v>523</v>
      </c>
      <c r="C935" s="318" t="s">
        <v>1460</v>
      </c>
      <c r="D935" s="318" t="s">
        <v>1544</v>
      </c>
      <c r="E935" s="318" t="s">
        <v>764</v>
      </c>
      <c r="F935" s="318" t="s">
        <v>1487</v>
      </c>
      <c r="G935" s="318" t="s">
        <v>1483</v>
      </c>
      <c r="H935" s="318" t="s">
        <v>750</v>
      </c>
      <c r="I935" s="318" t="s">
        <v>637</v>
      </c>
      <c r="J935" s="319">
        <v>0.6</v>
      </c>
      <c r="K935" s="318" t="s">
        <v>1522</v>
      </c>
    </row>
    <row r="936" spans="1:11">
      <c r="A936" s="318" t="s">
        <v>16</v>
      </c>
      <c r="B936" s="318" t="s">
        <v>523</v>
      </c>
      <c r="C936" s="318" t="s">
        <v>1460</v>
      </c>
      <c r="D936" s="318" t="s">
        <v>1544</v>
      </c>
      <c r="E936" s="318" t="s">
        <v>764</v>
      </c>
      <c r="F936" s="318" t="s">
        <v>1488</v>
      </c>
      <c r="G936" s="318" t="s">
        <v>1483</v>
      </c>
      <c r="H936" s="318" t="s">
        <v>750</v>
      </c>
      <c r="I936" s="318" t="s">
        <v>637</v>
      </c>
      <c r="J936" s="319">
        <v>0.6</v>
      </c>
      <c r="K936" s="318" t="s">
        <v>1520</v>
      </c>
    </row>
    <row r="937" spans="1:11">
      <c r="A937" s="318" t="s">
        <v>16</v>
      </c>
      <c r="B937" s="318" t="s">
        <v>523</v>
      </c>
      <c r="C937" s="318" t="s">
        <v>1460</v>
      </c>
      <c r="D937" s="318" t="s">
        <v>1544</v>
      </c>
      <c r="E937" s="318" t="s">
        <v>764</v>
      </c>
      <c r="F937" s="318" t="s">
        <v>1489</v>
      </c>
      <c r="G937" s="318" t="s">
        <v>1483</v>
      </c>
      <c r="H937" s="318" t="s">
        <v>750</v>
      </c>
      <c r="I937" s="318" t="s">
        <v>637</v>
      </c>
      <c r="J937" s="319">
        <v>0.6</v>
      </c>
      <c r="K937" s="318"/>
    </row>
    <row r="938" spans="1:11">
      <c r="A938" s="318" t="s">
        <v>16</v>
      </c>
      <c r="B938" s="318" t="s">
        <v>523</v>
      </c>
      <c r="C938" s="318" t="s">
        <v>1460</v>
      </c>
      <c r="D938" s="318" t="s">
        <v>1544</v>
      </c>
      <c r="E938" s="318" t="s">
        <v>764</v>
      </c>
      <c r="F938" s="318" t="s">
        <v>1505</v>
      </c>
      <c r="G938" s="318" t="s">
        <v>1483</v>
      </c>
      <c r="H938" s="318" t="s">
        <v>750</v>
      </c>
      <c r="I938" s="318" t="s">
        <v>637</v>
      </c>
      <c r="J938" s="319">
        <v>0.6</v>
      </c>
      <c r="K938" s="318" t="s">
        <v>1520</v>
      </c>
    </row>
    <row r="939" spans="1:11">
      <c r="A939" s="318" t="s">
        <v>16</v>
      </c>
      <c r="B939" s="318" t="s">
        <v>523</v>
      </c>
      <c r="C939" s="318" t="s">
        <v>1460</v>
      </c>
      <c r="D939" s="318" t="s">
        <v>1544</v>
      </c>
      <c r="E939" s="318" t="s">
        <v>764</v>
      </c>
      <c r="F939" s="318" t="s">
        <v>766</v>
      </c>
      <c r="G939" s="318" t="s">
        <v>1483</v>
      </c>
      <c r="H939" s="318" t="s">
        <v>750</v>
      </c>
      <c r="I939" s="318" t="s">
        <v>637</v>
      </c>
      <c r="J939" s="319">
        <v>0.6</v>
      </c>
      <c r="K939" s="318"/>
    </row>
    <row r="940" spans="1:11">
      <c r="A940" s="318" t="s">
        <v>16</v>
      </c>
      <c r="B940" s="318" t="s">
        <v>523</v>
      </c>
      <c r="C940" s="318" t="s">
        <v>1460</v>
      </c>
      <c r="D940" s="318" t="s">
        <v>1544</v>
      </c>
      <c r="E940" s="318" t="s">
        <v>764</v>
      </c>
      <c r="F940" s="318" t="s">
        <v>1491</v>
      </c>
      <c r="G940" s="318" t="s">
        <v>1483</v>
      </c>
      <c r="H940" s="318" t="s">
        <v>750</v>
      </c>
      <c r="I940" s="318" t="s">
        <v>637</v>
      </c>
      <c r="J940" s="319">
        <v>0.6</v>
      </c>
      <c r="K940" s="318" t="s">
        <v>1501</v>
      </c>
    </row>
    <row r="941" spans="1:11">
      <c r="A941" s="318" t="s">
        <v>16</v>
      </c>
      <c r="B941" s="318" t="s">
        <v>523</v>
      </c>
      <c r="C941" s="318" t="s">
        <v>1460</v>
      </c>
      <c r="D941" s="318" t="s">
        <v>1544</v>
      </c>
      <c r="E941" s="318" t="s">
        <v>764</v>
      </c>
      <c r="F941" s="318" t="s">
        <v>1492</v>
      </c>
      <c r="G941" s="318" t="s">
        <v>1483</v>
      </c>
      <c r="H941" s="318" t="s">
        <v>750</v>
      </c>
      <c r="I941" s="318" t="s">
        <v>637</v>
      </c>
      <c r="J941" s="319">
        <v>0.6</v>
      </c>
      <c r="K941" s="318"/>
    </row>
    <row r="942" spans="1:11">
      <c r="A942" s="318" t="s">
        <v>16</v>
      </c>
      <c r="B942" s="318" t="s">
        <v>523</v>
      </c>
      <c r="C942" s="318" t="s">
        <v>1460</v>
      </c>
      <c r="D942" s="318" t="s">
        <v>1544</v>
      </c>
      <c r="E942" s="318" t="s">
        <v>764</v>
      </c>
      <c r="F942" s="318" t="s">
        <v>793</v>
      </c>
      <c r="G942" s="318" t="s">
        <v>1483</v>
      </c>
      <c r="H942" s="318" t="s">
        <v>750</v>
      </c>
      <c r="I942" s="318" t="s">
        <v>637</v>
      </c>
      <c r="J942" s="319">
        <v>0.6</v>
      </c>
      <c r="K942" s="318" t="s">
        <v>1520</v>
      </c>
    </row>
    <row r="943" spans="1:11">
      <c r="A943" s="318" t="s">
        <v>16</v>
      </c>
      <c r="B943" s="318" t="s">
        <v>523</v>
      </c>
      <c r="C943" s="318" t="s">
        <v>1460</v>
      </c>
      <c r="D943" s="318" t="s">
        <v>1544</v>
      </c>
      <c r="E943" s="318" t="s">
        <v>764</v>
      </c>
      <c r="F943" s="318" t="s">
        <v>1493</v>
      </c>
      <c r="G943" s="318" t="s">
        <v>1483</v>
      </c>
      <c r="H943" s="318" t="s">
        <v>750</v>
      </c>
      <c r="I943" s="318" t="s">
        <v>637</v>
      </c>
      <c r="J943" s="319">
        <v>0.6</v>
      </c>
      <c r="K943" s="318" t="s">
        <v>1520</v>
      </c>
    </row>
    <row r="944" spans="1:11">
      <c r="A944" s="318" t="s">
        <v>16</v>
      </c>
      <c r="B944" s="318" t="s">
        <v>523</v>
      </c>
      <c r="C944" s="318" t="s">
        <v>1460</v>
      </c>
      <c r="D944" s="318" t="s">
        <v>1544</v>
      </c>
      <c r="E944" s="318" t="s">
        <v>764</v>
      </c>
      <c r="F944" s="318" t="s">
        <v>1499</v>
      </c>
      <c r="G944" s="318" t="s">
        <v>1483</v>
      </c>
      <c r="H944" s="318" t="s">
        <v>750</v>
      </c>
      <c r="I944" s="318" t="s">
        <v>637</v>
      </c>
      <c r="J944" s="319">
        <v>0.6</v>
      </c>
      <c r="K944" s="318"/>
    </row>
    <row r="945" spans="1:11">
      <c r="A945" s="318" t="s">
        <v>16</v>
      </c>
      <c r="B945" s="318" t="s">
        <v>523</v>
      </c>
      <c r="C945" s="318" t="s">
        <v>1460</v>
      </c>
      <c r="D945" s="318" t="s">
        <v>1544</v>
      </c>
      <c r="E945" s="318" t="s">
        <v>764</v>
      </c>
      <c r="F945" s="318" t="s">
        <v>1516</v>
      </c>
      <c r="G945" s="318" t="s">
        <v>1525</v>
      </c>
      <c r="H945" s="318" t="s">
        <v>1496</v>
      </c>
      <c r="I945" s="318" t="s">
        <v>637</v>
      </c>
      <c r="J945" s="319">
        <v>0.6</v>
      </c>
      <c r="K945" s="318" t="s">
        <v>1524</v>
      </c>
    </row>
    <row r="946" spans="1:11">
      <c r="A946" s="318" t="s">
        <v>16</v>
      </c>
      <c r="B946" s="318" t="s">
        <v>523</v>
      </c>
      <c r="C946" s="318" t="s">
        <v>1460</v>
      </c>
      <c r="D946" s="318" t="s">
        <v>1544</v>
      </c>
      <c r="E946" s="318" t="s">
        <v>764</v>
      </c>
      <c r="F946" s="318" t="s">
        <v>1485</v>
      </c>
      <c r="G946" s="318" t="s">
        <v>1495</v>
      </c>
      <c r="H946" s="318" t="s">
        <v>1496</v>
      </c>
      <c r="I946" s="318" t="s">
        <v>637</v>
      </c>
      <c r="J946" s="319">
        <v>0.6</v>
      </c>
      <c r="K946" s="318" t="s">
        <v>1501</v>
      </c>
    </row>
    <row r="947" spans="1:11">
      <c r="A947" s="318" t="s">
        <v>16</v>
      </c>
      <c r="B947" s="318" t="s">
        <v>523</v>
      </c>
      <c r="C947" s="318" t="s">
        <v>1460</v>
      </c>
      <c r="D947" s="318" t="s">
        <v>1544</v>
      </c>
      <c r="E947" s="318" t="s">
        <v>764</v>
      </c>
      <c r="F947" s="318" t="s">
        <v>1494</v>
      </c>
      <c r="G947" s="318" t="s">
        <v>1495</v>
      </c>
      <c r="H947" s="318" t="s">
        <v>1496</v>
      </c>
      <c r="I947" s="318" t="s">
        <v>637</v>
      </c>
      <c r="J947" s="319">
        <v>0.6</v>
      </c>
      <c r="K947" s="318"/>
    </row>
    <row r="948" spans="1:11">
      <c r="A948" s="318" t="s">
        <v>16</v>
      </c>
      <c r="B948" s="318" t="s">
        <v>523</v>
      </c>
      <c r="C948" s="318" t="s">
        <v>1460</v>
      </c>
      <c r="D948" s="318" t="s">
        <v>1544</v>
      </c>
      <c r="E948" s="318" t="s">
        <v>764</v>
      </c>
      <c r="F948" s="318" t="s">
        <v>1498</v>
      </c>
      <c r="G948" s="318" t="s">
        <v>1523</v>
      </c>
      <c r="H948" s="318" t="s">
        <v>1496</v>
      </c>
      <c r="I948" s="318" t="s">
        <v>637</v>
      </c>
      <c r="J948" s="319">
        <v>0.6</v>
      </c>
      <c r="K948" s="318" t="s">
        <v>1524</v>
      </c>
    </row>
    <row r="949" spans="1:11">
      <c r="A949" s="318" t="s">
        <v>16</v>
      </c>
      <c r="B949" s="318" t="s">
        <v>523</v>
      </c>
      <c r="C949" s="318" t="s">
        <v>1460</v>
      </c>
      <c r="D949" s="318" t="s">
        <v>1544</v>
      </c>
      <c r="E949" s="318" t="s">
        <v>769</v>
      </c>
      <c r="F949" s="318" t="s">
        <v>1486</v>
      </c>
      <c r="G949" s="318" t="s">
        <v>1503</v>
      </c>
      <c r="H949" s="318" t="s">
        <v>1496</v>
      </c>
      <c r="I949" s="318" t="s">
        <v>637</v>
      </c>
      <c r="J949" s="319">
        <v>0.6</v>
      </c>
      <c r="K949" s="318" t="s">
        <v>1501</v>
      </c>
    </row>
    <row r="950" spans="1:11">
      <c r="A950" s="318" t="s">
        <v>16</v>
      </c>
      <c r="B950" s="318" t="s">
        <v>333</v>
      </c>
      <c r="C950" s="318" t="s">
        <v>1456</v>
      </c>
      <c r="D950" s="318" t="s">
        <v>1546</v>
      </c>
      <c r="E950" s="318" t="s">
        <v>764</v>
      </c>
      <c r="F950" s="318" t="s">
        <v>1457</v>
      </c>
      <c r="G950" s="318" t="s">
        <v>1458</v>
      </c>
      <c r="H950" s="318" t="s">
        <v>735</v>
      </c>
      <c r="I950" s="318" t="s">
        <v>637</v>
      </c>
      <c r="J950" s="319">
        <v>1</v>
      </c>
      <c r="K950" s="318"/>
    </row>
    <row r="951" spans="1:11">
      <c r="A951" s="318" t="s">
        <v>16</v>
      </c>
      <c r="B951" s="318" t="s">
        <v>333</v>
      </c>
      <c r="C951" s="318" t="s">
        <v>1470</v>
      </c>
      <c r="D951" s="318" t="s">
        <v>768</v>
      </c>
      <c r="E951" s="318" t="s">
        <v>764</v>
      </c>
      <c r="F951" s="318" t="s">
        <v>1457</v>
      </c>
      <c r="G951" s="318" t="s">
        <v>1458</v>
      </c>
      <c r="H951" s="318" t="s">
        <v>735</v>
      </c>
      <c r="I951" s="318" t="s">
        <v>637</v>
      </c>
      <c r="J951" s="319">
        <v>1</v>
      </c>
      <c r="K951" s="318"/>
    </row>
    <row r="952" spans="1:11">
      <c r="A952" s="318" t="s">
        <v>16</v>
      </c>
      <c r="B952" s="318" t="s">
        <v>333</v>
      </c>
      <c r="C952" s="318" t="s">
        <v>1471</v>
      </c>
      <c r="D952" s="318" t="s">
        <v>1546</v>
      </c>
      <c r="E952" s="318" t="s">
        <v>764</v>
      </c>
      <c r="F952" s="318" t="s">
        <v>1457</v>
      </c>
      <c r="G952" s="318" t="s">
        <v>1458</v>
      </c>
      <c r="H952" s="318" t="s">
        <v>735</v>
      </c>
      <c r="I952" s="318" t="s">
        <v>637</v>
      </c>
      <c r="J952" s="319">
        <v>1</v>
      </c>
      <c r="K952" s="318"/>
    </row>
    <row r="953" spans="1:11">
      <c r="A953" s="318" t="s">
        <v>16</v>
      </c>
      <c r="B953" s="318" t="s">
        <v>333</v>
      </c>
      <c r="C953" s="318" t="s">
        <v>1477</v>
      </c>
      <c r="D953" s="318" t="s">
        <v>740</v>
      </c>
      <c r="E953" s="318" t="s">
        <v>764</v>
      </c>
      <c r="F953" s="318" t="s">
        <v>1457</v>
      </c>
      <c r="G953" s="417" t="s">
        <v>1500</v>
      </c>
      <c r="H953" s="417" t="s">
        <v>1496</v>
      </c>
      <c r="I953" s="318" t="s">
        <v>637</v>
      </c>
      <c r="J953" s="319">
        <v>1</v>
      </c>
      <c r="K953" s="318" t="s">
        <v>1501</v>
      </c>
    </row>
    <row r="954" spans="1:11">
      <c r="A954" s="318" t="s">
        <v>16</v>
      </c>
      <c r="B954" s="318" t="s">
        <v>333</v>
      </c>
      <c r="C954" s="318" t="s">
        <v>1477</v>
      </c>
      <c r="D954" s="318" t="s">
        <v>1461</v>
      </c>
      <c r="E954" s="318" t="s">
        <v>764</v>
      </c>
      <c r="F954" s="318" t="s">
        <v>1457</v>
      </c>
      <c r="G954" s="417" t="s">
        <v>1500</v>
      </c>
      <c r="H954" s="417" t="s">
        <v>1496</v>
      </c>
      <c r="I954" s="318" t="s">
        <v>637</v>
      </c>
      <c r="J954" s="319">
        <v>1</v>
      </c>
      <c r="K954" s="318"/>
    </row>
    <row r="955" spans="1:11">
      <c r="A955" s="318" t="s">
        <v>16</v>
      </c>
      <c r="B955" s="318" t="s">
        <v>333</v>
      </c>
      <c r="C955" s="318" t="s">
        <v>1481</v>
      </c>
      <c r="D955" s="318" t="s">
        <v>740</v>
      </c>
      <c r="E955" s="318" t="s">
        <v>764</v>
      </c>
      <c r="F955" s="318" t="s">
        <v>1457</v>
      </c>
      <c r="G955" s="318"/>
      <c r="H955" s="318"/>
      <c r="I955" s="318" t="s">
        <v>637</v>
      </c>
      <c r="J955" s="319" t="s">
        <v>48</v>
      </c>
      <c r="K955" s="318"/>
    </row>
    <row r="956" spans="1:11">
      <c r="A956" s="318" t="s">
        <v>16</v>
      </c>
      <c r="B956" s="318" t="s">
        <v>333</v>
      </c>
      <c r="C956" s="318" t="s">
        <v>1471</v>
      </c>
      <c r="D956" s="318" t="s">
        <v>1544</v>
      </c>
      <c r="E956" s="318" t="s">
        <v>764</v>
      </c>
      <c r="F956" s="318" t="s">
        <v>1457</v>
      </c>
      <c r="G956" s="417"/>
      <c r="H956" s="318"/>
      <c r="I956" s="318" t="s">
        <v>637</v>
      </c>
      <c r="J956" s="319" t="s">
        <v>48</v>
      </c>
      <c r="K956" s="318" t="s">
        <v>1515</v>
      </c>
    </row>
    <row r="957" spans="1:11">
      <c r="A957" s="318" t="s">
        <v>16</v>
      </c>
      <c r="B957" s="318" t="s">
        <v>333</v>
      </c>
      <c r="C957" s="318" t="s">
        <v>1482</v>
      </c>
      <c r="D957" s="318" t="s">
        <v>740</v>
      </c>
      <c r="E957" s="318" t="s">
        <v>764</v>
      </c>
      <c r="F957" s="318" t="s">
        <v>1457</v>
      </c>
      <c r="G957" s="318"/>
      <c r="H957" s="318"/>
      <c r="I957" s="318" t="s">
        <v>637</v>
      </c>
      <c r="J957" s="319" t="s">
        <v>48</v>
      </c>
      <c r="K957" s="318"/>
    </row>
    <row r="958" spans="1:11">
      <c r="A958" s="318" t="s">
        <v>16</v>
      </c>
      <c r="B958" s="318" t="s">
        <v>333</v>
      </c>
      <c r="C958" s="318" t="s">
        <v>1475</v>
      </c>
      <c r="D958" s="318" t="s">
        <v>1461</v>
      </c>
      <c r="E958" s="318" t="s">
        <v>764</v>
      </c>
      <c r="F958" s="318" t="s">
        <v>1457</v>
      </c>
      <c r="G958" s="318"/>
      <c r="H958" s="318"/>
      <c r="I958" s="318" t="s">
        <v>637</v>
      </c>
      <c r="J958" s="319" t="s">
        <v>48</v>
      </c>
      <c r="K958" s="318"/>
    </row>
    <row r="959" spans="1:11">
      <c r="A959" s="318" t="s">
        <v>16</v>
      </c>
      <c r="B959" s="318" t="s">
        <v>333</v>
      </c>
      <c r="C959" s="318" t="s">
        <v>1477</v>
      </c>
      <c r="D959" s="318" t="s">
        <v>768</v>
      </c>
      <c r="E959" s="318" t="s">
        <v>764</v>
      </c>
      <c r="F959" s="318" t="s">
        <v>1457</v>
      </c>
      <c r="G959" s="417"/>
      <c r="H959" s="318"/>
      <c r="I959" s="318" t="s">
        <v>637</v>
      </c>
      <c r="J959" s="319" t="s">
        <v>48</v>
      </c>
      <c r="K959" s="318" t="s">
        <v>1515</v>
      </c>
    </row>
    <row r="960" spans="1:11">
      <c r="A960" s="318" t="s">
        <v>16</v>
      </c>
      <c r="B960" s="318" t="s">
        <v>729</v>
      </c>
      <c r="C960" s="318" t="s">
        <v>763</v>
      </c>
      <c r="D960" s="318" t="s">
        <v>768</v>
      </c>
      <c r="E960" s="318" t="s">
        <v>764</v>
      </c>
      <c r="F960" s="318" t="s">
        <v>1457</v>
      </c>
      <c r="G960" s="318" t="s">
        <v>1458</v>
      </c>
      <c r="H960" s="318" t="s">
        <v>750</v>
      </c>
      <c r="I960" s="318" t="s">
        <v>637</v>
      </c>
      <c r="J960" s="319">
        <v>0.65</v>
      </c>
      <c r="K960" s="318"/>
    </row>
    <row r="961" spans="1:11">
      <c r="A961" s="318" t="s">
        <v>16</v>
      </c>
      <c r="B961" s="318" t="s">
        <v>729</v>
      </c>
      <c r="C961" s="318" t="s">
        <v>763</v>
      </c>
      <c r="D961" s="318" t="s">
        <v>768</v>
      </c>
      <c r="E961" s="318" t="s">
        <v>764</v>
      </c>
      <c r="F961" s="318" t="s">
        <v>777</v>
      </c>
      <c r="G961" s="318" t="s">
        <v>1484</v>
      </c>
      <c r="H961" s="318" t="s">
        <v>750</v>
      </c>
      <c r="I961" s="318" t="s">
        <v>637</v>
      </c>
      <c r="J961" s="319">
        <v>0.65</v>
      </c>
      <c r="K961" s="318"/>
    </row>
    <row r="962" spans="1:11">
      <c r="A962" s="318" t="s">
        <v>16</v>
      </c>
      <c r="B962" s="318" t="s">
        <v>729</v>
      </c>
      <c r="C962" s="318" t="s">
        <v>763</v>
      </c>
      <c r="D962" s="318" t="s">
        <v>768</v>
      </c>
      <c r="E962" s="318" t="s">
        <v>764</v>
      </c>
      <c r="F962" s="318" t="s">
        <v>1487</v>
      </c>
      <c r="G962" s="318" t="s">
        <v>1483</v>
      </c>
      <c r="H962" s="318" t="s">
        <v>750</v>
      </c>
      <c r="I962" s="318" t="s">
        <v>637</v>
      </c>
      <c r="J962" s="319">
        <v>0.65</v>
      </c>
      <c r="K962" s="318" t="s">
        <v>1520</v>
      </c>
    </row>
    <row r="963" spans="1:11">
      <c r="A963" s="318" t="s">
        <v>16</v>
      </c>
      <c r="B963" s="318" t="s">
        <v>729</v>
      </c>
      <c r="C963" s="318" t="s">
        <v>763</v>
      </c>
      <c r="D963" s="318" t="s">
        <v>768</v>
      </c>
      <c r="E963" s="318" t="s">
        <v>764</v>
      </c>
      <c r="F963" s="318" t="s">
        <v>1488</v>
      </c>
      <c r="G963" s="318" t="s">
        <v>1483</v>
      </c>
      <c r="H963" s="318" t="s">
        <v>750</v>
      </c>
      <c r="I963" s="318" t="s">
        <v>637</v>
      </c>
      <c r="J963" s="319">
        <v>0.65</v>
      </c>
      <c r="K963" s="318" t="s">
        <v>1520</v>
      </c>
    </row>
    <row r="964" spans="1:11">
      <c r="A964" s="318" t="s">
        <v>16</v>
      </c>
      <c r="B964" s="318" t="s">
        <v>729</v>
      </c>
      <c r="C964" s="318" t="s">
        <v>763</v>
      </c>
      <c r="D964" s="318" t="s">
        <v>768</v>
      </c>
      <c r="E964" s="318" t="s">
        <v>764</v>
      </c>
      <c r="F964" s="318" t="s">
        <v>1489</v>
      </c>
      <c r="G964" s="318" t="s">
        <v>1484</v>
      </c>
      <c r="H964" s="318" t="s">
        <v>750</v>
      </c>
      <c r="I964" s="318" t="s">
        <v>637</v>
      </c>
      <c r="J964" s="319">
        <v>0.65</v>
      </c>
      <c r="K964" s="318"/>
    </row>
    <row r="965" spans="1:11">
      <c r="A965" s="318" t="s">
        <v>16</v>
      </c>
      <c r="B965" s="318" t="s">
        <v>729</v>
      </c>
      <c r="C965" s="318" t="s">
        <v>763</v>
      </c>
      <c r="D965" s="318" t="s">
        <v>768</v>
      </c>
      <c r="E965" s="318" t="s">
        <v>764</v>
      </c>
      <c r="F965" s="318" t="s">
        <v>1505</v>
      </c>
      <c r="G965" s="318" t="s">
        <v>1483</v>
      </c>
      <c r="H965" s="318" t="s">
        <v>750</v>
      </c>
      <c r="I965" s="318" t="s">
        <v>637</v>
      </c>
      <c r="J965" s="319">
        <v>0.65</v>
      </c>
      <c r="K965" s="318" t="s">
        <v>1520</v>
      </c>
    </row>
    <row r="966" spans="1:11">
      <c r="A966" s="318" t="s">
        <v>16</v>
      </c>
      <c r="B966" s="318" t="s">
        <v>729</v>
      </c>
      <c r="C966" s="318" t="s">
        <v>763</v>
      </c>
      <c r="D966" s="318" t="s">
        <v>768</v>
      </c>
      <c r="E966" s="318" t="s">
        <v>764</v>
      </c>
      <c r="F966" s="318" t="s">
        <v>766</v>
      </c>
      <c r="G966" s="318" t="s">
        <v>1484</v>
      </c>
      <c r="H966" s="318" t="s">
        <v>750</v>
      </c>
      <c r="I966" s="318" t="s">
        <v>637</v>
      </c>
      <c r="J966" s="319">
        <v>0.65</v>
      </c>
      <c r="K966" s="318"/>
    </row>
    <row r="967" spans="1:11">
      <c r="A967" s="318" t="s">
        <v>16</v>
      </c>
      <c r="B967" s="318" t="s">
        <v>729</v>
      </c>
      <c r="C967" s="318" t="s">
        <v>763</v>
      </c>
      <c r="D967" s="318" t="s">
        <v>768</v>
      </c>
      <c r="E967" s="318" t="s">
        <v>764</v>
      </c>
      <c r="F967" s="318" t="s">
        <v>1491</v>
      </c>
      <c r="G967" s="318" t="s">
        <v>1484</v>
      </c>
      <c r="H967" s="318" t="s">
        <v>750</v>
      </c>
      <c r="I967" s="318" t="s">
        <v>637</v>
      </c>
      <c r="J967" s="319">
        <v>0.65</v>
      </c>
      <c r="K967" s="318" t="s">
        <v>1501</v>
      </c>
    </row>
    <row r="968" spans="1:11">
      <c r="A968" s="318" t="s">
        <v>16</v>
      </c>
      <c r="B968" s="318" t="s">
        <v>729</v>
      </c>
      <c r="C968" s="318" t="s">
        <v>763</v>
      </c>
      <c r="D968" s="318" t="s">
        <v>768</v>
      </c>
      <c r="E968" s="318" t="s">
        <v>764</v>
      </c>
      <c r="F968" s="318" t="s">
        <v>1492</v>
      </c>
      <c r="G968" s="318" t="s">
        <v>1484</v>
      </c>
      <c r="H968" s="318" t="s">
        <v>750</v>
      </c>
      <c r="I968" s="318" t="s">
        <v>637</v>
      </c>
      <c r="J968" s="319">
        <v>0.65</v>
      </c>
      <c r="K968" s="318"/>
    </row>
    <row r="969" spans="1:11">
      <c r="A969" s="318" t="s">
        <v>16</v>
      </c>
      <c r="B969" s="318" t="s">
        <v>729</v>
      </c>
      <c r="C969" s="318" t="s">
        <v>763</v>
      </c>
      <c r="D969" s="318" t="s">
        <v>768</v>
      </c>
      <c r="E969" s="318" t="s">
        <v>764</v>
      </c>
      <c r="F969" s="318" t="s">
        <v>793</v>
      </c>
      <c r="G969" s="318" t="s">
        <v>1483</v>
      </c>
      <c r="H969" s="318" t="s">
        <v>750</v>
      </c>
      <c r="I969" s="318" t="s">
        <v>637</v>
      </c>
      <c r="J969" s="319">
        <v>0.65</v>
      </c>
      <c r="K969" s="318" t="s">
        <v>1520</v>
      </c>
    </row>
    <row r="970" spans="1:11">
      <c r="A970" s="318" t="s">
        <v>16</v>
      </c>
      <c r="B970" s="318" t="s">
        <v>729</v>
      </c>
      <c r="C970" s="318" t="s">
        <v>763</v>
      </c>
      <c r="D970" s="318" t="s">
        <v>768</v>
      </c>
      <c r="E970" s="318" t="s">
        <v>764</v>
      </c>
      <c r="F970" s="318" t="s">
        <v>1493</v>
      </c>
      <c r="G970" s="318" t="s">
        <v>1483</v>
      </c>
      <c r="H970" s="318" t="s">
        <v>750</v>
      </c>
      <c r="I970" s="318" t="s">
        <v>637</v>
      </c>
      <c r="J970" s="319">
        <v>0.65</v>
      </c>
      <c r="K970" s="318" t="s">
        <v>1520</v>
      </c>
    </row>
    <row r="971" spans="1:11">
      <c r="A971" s="318" t="s">
        <v>16</v>
      </c>
      <c r="B971" s="318" t="s">
        <v>729</v>
      </c>
      <c r="C971" s="318" t="s">
        <v>763</v>
      </c>
      <c r="D971" s="318" t="s">
        <v>768</v>
      </c>
      <c r="E971" s="318" t="s">
        <v>764</v>
      </c>
      <c r="F971" s="318" t="s">
        <v>1499</v>
      </c>
      <c r="G971" s="318" t="s">
        <v>1484</v>
      </c>
      <c r="H971" s="318" t="s">
        <v>750</v>
      </c>
      <c r="I971" s="318" t="s">
        <v>637</v>
      </c>
      <c r="J971" s="319">
        <v>0.65</v>
      </c>
      <c r="K971" s="318"/>
    </row>
    <row r="972" spans="1:11">
      <c r="A972" s="318" t="s">
        <v>16</v>
      </c>
      <c r="B972" s="318" t="s">
        <v>729</v>
      </c>
      <c r="C972" s="318" t="s">
        <v>1459</v>
      </c>
      <c r="D972" s="318" t="s">
        <v>768</v>
      </c>
      <c r="E972" s="318" t="s">
        <v>764</v>
      </c>
      <c r="F972" s="318" t="s">
        <v>1457</v>
      </c>
      <c r="G972" s="318" t="s">
        <v>1458</v>
      </c>
      <c r="H972" s="318" t="s">
        <v>750</v>
      </c>
      <c r="I972" s="318" t="s">
        <v>637</v>
      </c>
      <c r="J972" s="319">
        <v>0.65</v>
      </c>
      <c r="K972" s="318"/>
    </row>
    <row r="973" spans="1:11">
      <c r="A973" s="318" t="s">
        <v>16</v>
      </c>
      <c r="B973" s="318" t="s">
        <v>729</v>
      </c>
      <c r="C973" s="318" t="s">
        <v>1459</v>
      </c>
      <c r="D973" s="318" t="s">
        <v>768</v>
      </c>
      <c r="E973" s="318" t="s">
        <v>764</v>
      </c>
      <c r="F973" s="318" t="s">
        <v>777</v>
      </c>
      <c r="G973" s="318" t="s">
        <v>1484</v>
      </c>
      <c r="H973" s="318" t="s">
        <v>750</v>
      </c>
      <c r="I973" s="318" t="s">
        <v>637</v>
      </c>
      <c r="J973" s="319">
        <v>0.65</v>
      </c>
      <c r="K973" s="318"/>
    </row>
    <row r="974" spans="1:11">
      <c r="A974" s="318" t="s">
        <v>16</v>
      </c>
      <c r="B974" s="318" t="s">
        <v>729</v>
      </c>
      <c r="C974" s="318" t="s">
        <v>1459</v>
      </c>
      <c r="D974" s="318" t="s">
        <v>768</v>
      </c>
      <c r="E974" s="318" t="s">
        <v>764</v>
      </c>
      <c r="F974" s="318" t="s">
        <v>1487</v>
      </c>
      <c r="G974" s="318" t="s">
        <v>1483</v>
      </c>
      <c r="H974" s="318" t="s">
        <v>750</v>
      </c>
      <c r="I974" s="318" t="s">
        <v>637</v>
      </c>
      <c r="J974" s="319">
        <v>0.65</v>
      </c>
      <c r="K974" s="318" t="s">
        <v>1522</v>
      </c>
    </row>
    <row r="975" spans="1:11">
      <c r="A975" s="318" t="s">
        <v>16</v>
      </c>
      <c r="B975" s="318" t="s">
        <v>729</v>
      </c>
      <c r="C975" s="318" t="s">
        <v>1459</v>
      </c>
      <c r="D975" s="318" t="s">
        <v>768</v>
      </c>
      <c r="E975" s="318" t="s">
        <v>764</v>
      </c>
      <c r="F975" s="318" t="s">
        <v>1488</v>
      </c>
      <c r="G975" s="318" t="s">
        <v>1483</v>
      </c>
      <c r="H975" s="318" t="s">
        <v>750</v>
      </c>
      <c r="I975" s="318" t="s">
        <v>637</v>
      </c>
      <c r="J975" s="319">
        <v>0.65</v>
      </c>
      <c r="K975" s="318" t="s">
        <v>1520</v>
      </c>
    </row>
    <row r="976" spans="1:11">
      <c r="A976" s="318" t="s">
        <v>16</v>
      </c>
      <c r="B976" s="318" t="s">
        <v>729</v>
      </c>
      <c r="C976" s="318" t="s">
        <v>1459</v>
      </c>
      <c r="D976" s="318" t="s">
        <v>768</v>
      </c>
      <c r="E976" s="318" t="s">
        <v>764</v>
      </c>
      <c r="F976" s="318" t="s">
        <v>1489</v>
      </c>
      <c r="G976" s="318" t="s">
        <v>1484</v>
      </c>
      <c r="H976" s="318" t="s">
        <v>750</v>
      </c>
      <c r="I976" s="318" t="s">
        <v>637</v>
      </c>
      <c r="J976" s="319">
        <v>0.65</v>
      </c>
      <c r="K976" s="318"/>
    </row>
    <row r="977" spans="1:11">
      <c r="A977" s="318" t="s">
        <v>16</v>
      </c>
      <c r="B977" s="318" t="s">
        <v>729</v>
      </c>
      <c r="C977" s="318" t="s">
        <v>1459</v>
      </c>
      <c r="D977" s="318" t="s">
        <v>768</v>
      </c>
      <c r="E977" s="318" t="s">
        <v>764</v>
      </c>
      <c r="F977" s="318" t="s">
        <v>1505</v>
      </c>
      <c r="G977" s="318" t="s">
        <v>1483</v>
      </c>
      <c r="H977" s="318" t="s">
        <v>750</v>
      </c>
      <c r="I977" s="318" t="s">
        <v>637</v>
      </c>
      <c r="J977" s="319">
        <v>0.65</v>
      </c>
      <c r="K977" s="318" t="s">
        <v>1520</v>
      </c>
    </row>
    <row r="978" spans="1:11">
      <c r="A978" s="318" t="s">
        <v>16</v>
      </c>
      <c r="B978" s="318" t="s">
        <v>729</v>
      </c>
      <c r="C978" s="318" t="s">
        <v>1459</v>
      </c>
      <c r="D978" s="318" t="s">
        <v>768</v>
      </c>
      <c r="E978" s="318" t="s">
        <v>764</v>
      </c>
      <c r="F978" s="318" t="s">
        <v>766</v>
      </c>
      <c r="G978" s="318" t="s">
        <v>1484</v>
      </c>
      <c r="H978" s="318" t="s">
        <v>750</v>
      </c>
      <c r="I978" s="318" t="s">
        <v>637</v>
      </c>
      <c r="J978" s="319">
        <v>0.65</v>
      </c>
      <c r="K978" s="318"/>
    </row>
    <row r="979" spans="1:11">
      <c r="A979" s="318" t="s">
        <v>16</v>
      </c>
      <c r="B979" s="318" t="s">
        <v>729</v>
      </c>
      <c r="C979" s="318" t="s">
        <v>1459</v>
      </c>
      <c r="D979" s="318" t="s">
        <v>768</v>
      </c>
      <c r="E979" s="318" t="s">
        <v>764</v>
      </c>
      <c r="F979" s="318" t="s">
        <v>1491</v>
      </c>
      <c r="G979" s="318" t="s">
        <v>1484</v>
      </c>
      <c r="H979" s="318" t="s">
        <v>750</v>
      </c>
      <c r="I979" s="318" t="s">
        <v>637</v>
      </c>
      <c r="J979" s="319">
        <v>0.65</v>
      </c>
      <c r="K979" s="318" t="s">
        <v>1501</v>
      </c>
    </row>
    <row r="980" spans="1:11">
      <c r="A980" s="318" t="s">
        <v>16</v>
      </c>
      <c r="B980" s="318" t="s">
        <v>729</v>
      </c>
      <c r="C980" s="318" t="s">
        <v>1459</v>
      </c>
      <c r="D980" s="318" t="s">
        <v>768</v>
      </c>
      <c r="E980" s="318" t="s">
        <v>764</v>
      </c>
      <c r="F980" s="318" t="s">
        <v>1492</v>
      </c>
      <c r="G980" s="318" t="s">
        <v>1484</v>
      </c>
      <c r="H980" s="318" t="s">
        <v>750</v>
      </c>
      <c r="I980" s="318" t="s">
        <v>637</v>
      </c>
      <c r="J980" s="319">
        <v>0.65</v>
      </c>
      <c r="K980" s="318"/>
    </row>
    <row r="981" spans="1:11">
      <c r="A981" s="318" t="s">
        <v>16</v>
      </c>
      <c r="B981" s="318" t="s">
        <v>729</v>
      </c>
      <c r="C981" s="318" t="s">
        <v>1459</v>
      </c>
      <c r="D981" s="318" t="s">
        <v>768</v>
      </c>
      <c r="E981" s="318" t="s">
        <v>764</v>
      </c>
      <c r="F981" s="318" t="s">
        <v>793</v>
      </c>
      <c r="G981" s="318" t="s">
        <v>1483</v>
      </c>
      <c r="H981" s="318" t="s">
        <v>750</v>
      </c>
      <c r="I981" s="318" t="s">
        <v>637</v>
      </c>
      <c r="J981" s="319">
        <v>0.65</v>
      </c>
      <c r="K981" s="318" t="s">
        <v>1520</v>
      </c>
    </row>
    <row r="982" spans="1:11">
      <c r="A982" s="318" t="s">
        <v>16</v>
      </c>
      <c r="B982" s="318" t="s">
        <v>729</v>
      </c>
      <c r="C982" s="318" t="s">
        <v>1459</v>
      </c>
      <c r="D982" s="318" t="s">
        <v>768</v>
      </c>
      <c r="E982" s="318" t="s">
        <v>764</v>
      </c>
      <c r="F982" s="318" t="s">
        <v>1493</v>
      </c>
      <c r="G982" s="318" t="s">
        <v>1483</v>
      </c>
      <c r="H982" s="318" t="s">
        <v>750</v>
      </c>
      <c r="I982" s="318" t="s">
        <v>637</v>
      </c>
      <c r="J982" s="319">
        <v>0.65</v>
      </c>
      <c r="K982" s="318" t="s">
        <v>1520</v>
      </c>
    </row>
    <row r="983" spans="1:11">
      <c r="A983" s="318" t="s">
        <v>16</v>
      </c>
      <c r="B983" s="318" t="s">
        <v>729</v>
      </c>
      <c r="C983" s="318" t="s">
        <v>1459</v>
      </c>
      <c r="D983" s="318" t="s">
        <v>768</v>
      </c>
      <c r="E983" s="318" t="s">
        <v>764</v>
      </c>
      <c r="F983" s="318" t="s">
        <v>1499</v>
      </c>
      <c r="G983" s="318" t="s">
        <v>1484</v>
      </c>
      <c r="H983" s="318" t="s">
        <v>750</v>
      </c>
      <c r="I983" s="318" t="s">
        <v>637</v>
      </c>
      <c r="J983" s="319">
        <v>0.65</v>
      </c>
      <c r="K983" s="318"/>
    </row>
    <row r="984" spans="1:11">
      <c r="A984" s="318" t="s">
        <v>16</v>
      </c>
      <c r="B984" s="318" t="s">
        <v>729</v>
      </c>
      <c r="C984" s="318" t="s">
        <v>1466</v>
      </c>
      <c r="D984" s="318" t="s">
        <v>1461</v>
      </c>
      <c r="E984" s="318" t="s">
        <v>764</v>
      </c>
      <c r="F984" s="318" t="s">
        <v>1457</v>
      </c>
      <c r="G984" s="318" t="s">
        <v>1458</v>
      </c>
      <c r="H984" s="318" t="s">
        <v>750</v>
      </c>
      <c r="I984" s="318" t="s">
        <v>637</v>
      </c>
      <c r="J984" s="319">
        <v>0.65</v>
      </c>
      <c r="K984" s="318"/>
    </row>
    <row r="985" spans="1:11">
      <c r="A985" s="318" t="s">
        <v>16</v>
      </c>
      <c r="B985" s="318" t="s">
        <v>729</v>
      </c>
      <c r="C985" s="318" t="s">
        <v>1466</v>
      </c>
      <c r="D985" s="318" t="s">
        <v>1461</v>
      </c>
      <c r="E985" s="318" t="s">
        <v>764</v>
      </c>
      <c r="F985" s="318" t="s">
        <v>777</v>
      </c>
      <c r="G985" s="318" t="s">
        <v>1484</v>
      </c>
      <c r="H985" s="318" t="s">
        <v>750</v>
      </c>
      <c r="I985" s="318" t="s">
        <v>637</v>
      </c>
      <c r="J985" s="319">
        <v>0.65</v>
      </c>
      <c r="K985" s="318"/>
    </row>
    <row r="986" spans="1:11">
      <c r="A986" s="318" t="s">
        <v>16</v>
      </c>
      <c r="B986" s="318" t="s">
        <v>729</v>
      </c>
      <c r="C986" s="318" t="s">
        <v>1466</v>
      </c>
      <c r="D986" s="318" t="s">
        <v>1461</v>
      </c>
      <c r="E986" s="318" t="s">
        <v>764</v>
      </c>
      <c r="F986" s="318" t="s">
        <v>1487</v>
      </c>
      <c r="G986" s="318" t="s">
        <v>1483</v>
      </c>
      <c r="H986" s="318" t="s">
        <v>750</v>
      </c>
      <c r="I986" s="318" t="s">
        <v>637</v>
      </c>
      <c r="J986" s="319">
        <v>0.65</v>
      </c>
      <c r="K986" s="318" t="s">
        <v>1522</v>
      </c>
    </row>
    <row r="987" spans="1:11">
      <c r="A987" s="318" t="s">
        <v>16</v>
      </c>
      <c r="B987" s="318" t="s">
        <v>729</v>
      </c>
      <c r="C987" s="318" t="s">
        <v>1466</v>
      </c>
      <c r="D987" s="318" t="s">
        <v>1461</v>
      </c>
      <c r="E987" s="318" t="s">
        <v>764</v>
      </c>
      <c r="F987" s="318" t="s">
        <v>1488</v>
      </c>
      <c r="G987" s="318" t="s">
        <v>1483</v>
      </c>
      <c r="H987" s="318" t="s">
        <v>750</v>
      </c>
      <c r="I987" s="318" t="s">
        <v>637</v>
      </c>
      <c r="J987" s="319">
        <v>0.65</v>
      </c>
      <c r="K987" s="318" t="s">
        <v>1520</v>
      </c>
    </row>
    <row r="988" spans="1:11">
      <c r="A988" s="318" t="s">
        <v>16</v>
      </c>
      <c r="B988" s="318" t="s">
        <v>729</v>
      </c>
      <c r="C988" s="318" t="s">
        <v>1466</v>
      </c>
      <c r="D988" s="318" t="s">
        <v>1461</v>
      </c>
      <c r="E988" s="318" t="s">
        <v>764</v>
      </c>
      <c r="F988" s="318" t="s">
        <v>1489</v>
      </c>
      <c r="G988" s="318" t="s">
        <v>1484</v>
      </c>
      <c r="H988" s="318" t="s">
        <v>750</v>
      </c>
      <c r="I988" s="318" t="s">
        <v>637</v>
      </c>
      <c r="J988" s="319">
        <v>0.65</v>
      </c>
      <c r="K988" s="318"/>
    </row>
    <row r="989" spans="1:11">
      <c r="A989" s="318" t="s">
        <v>16</v>
      </c>
      <c r="B989" s="318" t="s">
        <v>729</v>
      </c>
      <c r="C989" s="318" t="s">
        <v>1466</v>
      </c>
      <c r="D989" s="318" t="s">
        <v>1461</v>
      </c>
      <c r="E989" s="318" t="s">
        <v>764</v>
      </c>
      <c r="F989" s="318" t="s">
        <v>1505</v>
      </c>
      <c r="G989" s="318" t="s">
        <v>1483</v>
      </c>
      <c r="H989" s="318" t="s">
        <v>750</v>
      </c>
      <c r="I989" s="318" t="s">
        <v>637</v>
      </c>
      <c r="J989" s="319">
        <v>0.65</v>
      </c>
      <c r="K989" s="318" t="s">
        <v>1520</v>
      </c>
    </row>
    <row r="990" spans="1:11">
      <c r="A990" s="318" t="s">
        <v>16</v>
      </c>
      <c r="B990" s="318" t="s">
        <v>729</v>
      </c>
      <c r="C990" s="318" t="s">
        <v>1466</v>
      </c>
      <c r="D990" s="318" t="s">
        <v>1461</v>
      </c>
      <c r="E990" s="318" t="s">
        <v>764</v>
      </c>
      <c r="F990" s="318" t="s">
        <v>766</v>
      </c>
      <c r="G990" s="318" t="s">
        <v>1484</v>
      </c>
      <c r="H990" s="318" t="s">
        <v>750</v>
      </c>
      <c r="I990" s="318" t="s">
        <v>637</v>
      </c>
      <c r="J990" s="319">
        <v>0.65</v>
      </c>
      <c r="K990" s="318"/>
    </row>
    <row r="991" spans="1:11">
      <c r="A991" s="318" t="s">
        <v>16</v>
      </c>
      <c r="B991" s="318" t="s">
        <v>729</v>
      </c>
      <c r="C991" s="318" t="s">
        <v>1466</v>
      </c>
      <c r="D991" s="318" t="s">
        <v>1461</v>
      </c>
      <c r="E991" s="318" t="s">
        <v>764</v>
      </c>
      <c r="F991" s="318" t="s">
        <v>1491</v>
      </c>
      <c r="G991" s="318" t="s">
        <v>1484</v>
      </c>
      <c r="H991" s="318" t="s">
        <v>750</v>
      </c>
      <c r="I991" s="318" t="s">
        <v>637</v>
      </c>
      <c r="J991" s="319">
        <v>0.65</v>
      </c>
      <c r="K991" s="318" t="s">
        <v>1501</v>
      </c>
    </row>
    <row r="992" spans="1:11">
      <c r="A992" s="318" t="s">
        <v>16</v>
      </c>
      <c r="B992" s="318" t="s">
        <v>729</v>
      </c>
      <c r="C992" s="318" t="s">
        <v>1466</v>
      </c>
      <c r="D992" s="318" t="s">
        <v>1461</v>
      </c>
      <c r="E992" s="318" t="s">
        <v>764</v>
      </c>
      <c r="F992" s="318" t="s">
        <v>1492</v>
      </c>
      <c r="G992" s="318" t="s">
        <v>1484</v>
      </c>
      <c r="H992" s="318" t="s">
        <v>750</v>
      </c>
      <c r="I992" s="318" t="s">
        <v>637</v>
      </c>
      <c r="J992" s="319">
        <v>0.65</v>
      </c>
      <c r="K992" s="318"/>
    </row>
    <row r="993" spans="1:11">
      <c r="A993" s="318" t="s">
        <v>16</v>
      </c>
      <c r="B993" s="318" t="s">
        <v>729</v>
      </c>
      <c r="C993" s="318" t="s">
        <v>1466</v>
      </c>
      <c r="D993" s="318" t="s">
        <v>1461</v>
      </c>
      <c r="E993" s="318" t="s">
        <v>764</v>
      </c>
      <c r="F993" s="318" t="s">
        <v>793</v>
      </c>
      <c r="G993" s="318" t="s">
        <v>1483</v>
      </c>
      <c r="H993" s="318" t="s">
        <v>750</v>
      </c>
      <c r="I993" s="318" t="s">
        <v>637</v>
      </c>
      <c r="J993" s="319">
        <v>0.65</v>
      </c>
      <c r="K993" s="318" t="s">
        <v>1520</v>
      </c>
    </row>
    <row r="994" spans="1:11">
      <c r="A994" s="318" t="s">
        <v>16</v>
      </c>
      <c r="B994" s="318" t="s">
        <v>729</v>
      </c>
      <c r="C994" s="318" t="s">
        <v>1466</v>
      </c>
      <c r="D994" s="318" t="s">
        <v>1461</v>
      </c>
      <c r="E994" s="318" t="s">
        <v>764</v>
      </c>
      <c r="F994" s="318" t="s">
        <v>1493</v>
      </c>
      <c r="G994" s="318" t="s">
        <v>1483</v>
      </c>
      <c r="H994" s="318" t="s">
        <v>750</v>
      </c>
      <c r="I994" s="318" t="s">
        <v>637</v>
      </c>
      <c r="J994" s="319">
        <v>0.65</v>
      </c>
      <c r="K994" s="318" t="s">
        <v>1520</v>
      </c>
    </row>
    <row r="995" spans="1:11">
      <c r="A995" s="318" t="s">
        <v>16</v>
      </c>
      <c r="B995" s="318" t="s">
        <v>729</v>
      </c>
      <c r="C995" s="318" t="s">
        <v>1466</v>
      </c>
      <c r="D995" s="318" t="s">
        <v>1461</v>
      </c>
      <c r="E995" s="318" t="s">
        <v>764</v>
      </c>
      <c r="F995" s="318" t="s">
        <v>1499</v>
      </c>
      <c r="G995" s="318" t="s">
        <v>1484</v>
      </c>
      <c r="H995" s="318" t="s">
        <v>750</v>
      </c>
      <c r="I995" s="318" t="s">
        <v>637</v>
      </c>
      <c r="J995" s="319">
        <v>0.65</v>
      </c>
      <c r="K995" s="318"/>
    </row>
    <row r="996" spans="1:11">
      <c r="A996" s="318" t="s">
        <v>16</v>
      </c>
      <c r="B996" s="318" t="s">
        <v>729</v>
      </c>
      <c r="C996" s="318" t="s">
        <v>763</v>
      </c>
      <c r="D996" s="318" t="s">
        <v>768</v>
      </c>
      <c r="E996" s="318" t="s">
        <v>764</v>
      </c>
      <c r="F996" s="318" t="s">
        <v>1516</v>
      </c>
      <c r="G996" s="318" t="s">
        <v>1523</v>
      </c>
      <c r="H996" s="318" t="s">
        <v>1496</v>
      </c>
      <c r="I996" s="318" t="s">
        <v>637</v>
      </c>
      <c r="J996" s="319">
        <v>0.65</v>
      </c>
      <c r="K996" s="318" t="s">
        <v>1524</v>
      </c>
    </row>
    <row r="997" spans="1:11">
      <c r="A997" s="318" t="s">
        <v>16</v>
      </c>
      <c r="B997" s="318" t="s">
        <v>729</v>
      </c>
      <c r="C997" s="318" t="s">
        <v>763</v>
      </c>
      <c r="D997" s="318" t="s">
        <v>768</v>
      </c>
      <c r="E997" s="318" t="s">
        <v>764</v>
      </c>
      <c r="F997" s="318" t="s">
        <v>1485</v>
      </c>
      <c r="G997" s="318" t="s">
        <v>1495</v>
      </c>
      <c r="H997" s="318" t="s">
        <v>1496</v>
      </c>
      <c r="I997" s="318" t="s">
        <v>637</v>
      </c>
      <c r="J997" s="319">
        <v>0.65</v>
      </c>
      <c r="K997" s="318" t="s">
        <v>1501</v>
      </c>
    </row>
    <row r="998" spans="1:11">
      <c r="A998" s="318" t="s">
        <v>16</v>
      </c>
      <c r="B998" s="318" t="s">
        <v>729</v>
      </c>
      <c r="C998" s="318" t="s">
        <v>763</v>
      </c>
      <c r="D998" s="318" t="s">
        <v>768</v>
      </c>
      <c r="E998" s="318" t="s">
        <v>764</v>
      </c>
      <c r="F998" s="318" t="s">
        <v>1494</v>
      </c>
      <c r="G998" s="318" t="s">
        <v>1495</v>
      </c>
      <c r="H998" s="318" t="s">
        <v>1496</v>
      </c>
      <c r="I998" s="318" t="s">
        <v>637</v>
      </c>
      <c r="J998" s="319">
        <v>0.65</v>
      </c>
      <c r="K998" s="318"/>
    </row>
    <row r="999" spans="1:11">
      <c r="A999" s="318" t="s">
        <v>16</v>
      </c>
      <c r="B999" s="318" t="s">
        <v>729</v>
      </c>
      <c r="C999" s="318" t="s">
        <v>763</v>
      </c>
      <c r="D999" s="318" t="s">
        <v>768</v>
      </c>
      <c r="E999" s="318" t="s">
        <v>764</v>
      </c>
      <c r="F999" s="318" t="s">
        <v>1498</v>
      </c>
      <c r="G999" s="318" t="s">
        <v>1523</v>
      </c>
      <c r="H999" s="318" t="s">
        <v>1496</v>
      </c>
      <c r="I999" s="318" t="s">
        <v>637</v>
      </c>
      <c r="J999" s="319">
        <v>0.65</v>
      </c>
      <c r="K999" s="318" t="s">
        <v>1524</v>
      </c>
    </row>
    <row r="1000" spans="1:11">
      <c r="A1000" s="318" t="s">
        <v>16</v>
      </c>
      <c r="B1000" s="318" t="s">
        <v>729</v>
      </c>
      <c r="C1000" s="318" t="s">
        <v>763</v>
      </c>
      <c r="D1000" s="318" t="s">
        <v>768</v>
      </c>
      <c r="E1000" s="318" t="s">
        <v>769</v>
      </c>
      <c r="F1000" s="318" t="s">
        <v>1486</v>
      </c>
      <c r="G1000" s="318" t="s">
        <v>1503</v>
      </c>
      <c r="H1000" s="318" t="s">
        <v>1496</v>
      </c>
      <c r="I1000" s="318" t="s">
        <v>637</v>
      </c>
      <c r="J1000" s="319">
        <v>0.65</v>
      </c>
      <c r="K1000" s="318" t="s">
        <v>1501</v>
      </c>
    </row>
    <row r="1001" spans="1:11">
      <c r="A1001" s="318" t="s">
        <v>16</v>
      </c>
      <c r="B1001" s="318" t="s">
        <v>729</v>
      </c>
      <c r="C1001" s="318" t="s">
        <v>1459</v>
      </c>
      <c r="D1001" s="318" t="s">
        <v>768</v>
      </c>
      <c r="E1001" s="318" t="s">
        <v>764</v>
      </c>
      <c r="F1001" s="318" t="s">
        <v>1516</v>
      </c>
      <c r="G1001" s="318" t="s">
        <v>1523</v>
      </c>
      <c r="H1001" s="318" t="s">
        <v>1496</v>
      </c>
      <c r="I1001" s="318" t="s">
        <v>637</v>
      </c>
      <c r="J1001" s="319">
        <v>0.65</v>
      </c>
      <c r="K1001" s="318" t="s">
        <v>1524</v>
      </c>
    </row>
    <row r="1002" spans="1:11">
      <c r="A1002" s="318" t="s">
        <v>16</v>
      </c>
      <c r="B1002" s="318" t="s">
        <v>729</v>
      </c>
      <c r="C1002" s="318" t="s">
        <v>1459</v>
      </c>
      <c r="D1002" s="318" t="s">
        <v>768</v>
      </c>
      <c r="E1002" s="318" t="s">
        <v>764</v>
      </c>
      <c r="F1002" s="318" t="s">
        <v>1485</v>
      </c>
      <c r="G1002" s="318" t="s">
        <v>1495</v>
      </c>
      <c r="H1002" s="318" t="s">
        <v>1496</v>
      </c>
      <c r="I1002" s="318" t="s">
        <v>637</v>
      </c>
      <c r="J1002" s="319">
        <v>0.65</v>
      </c>
      <c r="K1002" s="318" t="s">
        <v>1501</v>
      </c>
    </row>
    <row r="1003" spans="1:11">
      <c r="A1003" s="318" t="s">
        <v>16</v>
      </c>
      <c r="B1003" s="318" t="s">
        <v>729</v>
      </c>
      <c r="C1003" s="318" t="s">
        <v>1459</v>
      </c>
      <c r="D1003" s="318" t="s">
        <v>768</v>
      </c>
      <c r="E1003" s="318" t="s">
        <v>764</v>
      </c>
      <c r="F1003" s="318" t="s">
        <v>1494</v>
      </c>
      <c r="G1003" s="318" t="s">
        <v>1495</v>
      </c>
      <c r="H1003" s="318" t="s">
        <v>1496</v>
      </c>
      <c r="I1003" s="318" t="s">
        <v>637</v>
      </c>
      <c r="J1003" s="319">
        <v>0.65</v>
      </c>
      <c r="K1003" s="318"/>
    </row>
    <row r="1004" spans="1:11">
      <c r="A1004" s="318" t="s">
        <v>16</v>
      </c>
      <c r="B1004" s="318" t="s">
        <v>729</v>
      </c>
      <c r="C1004" s="318" t="s">
        <v>1459</v>
      </c>
      <c r="D1004" s="318" t="s">
        <v>768</v>
      </c>
      <c r="E1004" s="318" t="s">
        <v>764</v>
      </c>
      <c r="F1004" s="318" t="s">
        <v>1498</v>
      </c>
      <c r="G1004" s="318" t="s">
        <v>1523</v>
      </c>
      <c r="H1004" s="318" t="s">
        <v>1496</v>
      </c>
      <c r="I1004" s="318" t="s">
        <v>637</v>
      </c>
      <c r="J1004" s="319">
        <v>0.65</v>
      </c>
      <c r="K1004" s="318" t="s">
        <v>1524</v>
      </c>
    </row>
    <row r="1005" spans="1:11">
      <c r="A1005" s="318" t="s">
        <v>16</v>
      </c>
      <c r="B1005" s="318" t="s">
        <v>729</v>
      </c>
      <c r="C1005" s="318" t="s">
        <v>1459</v>
      </c>
      <c r="D1005" s="318" t="s">
        <v>768</v>
      </c>
      <c r="E1005" s="318" t="s">
        <v>769</v>
      </c>
      <c r="F1005" s="318" t="s">
        <v>1486</v>
      </c>
      <c r="G1005" s="318" t="s">
        <v>1503</v>
      </c>
      <c r="H1005" s="318" t="s">
        <v>1496</v>
      </c>
      <c r="I1005" s="318" t="s">
        <v>637</v>
      </c>
      <c r="J1005" s="319">
        <v>0.65</v>
      </c>
      <c r="K1005" s="318" t="s">
        <v>1501</v>
      </c>
    </row>
    <row r="1006" spans="1:11">
      <c r="A1006" s="318" t="s">
        <v>16</v>
      </c>
      <c r="B1006" s="318" t="s">
        <v>729</v>
      </c>
      <c r="C1006" s="318" t="s">
        <v>1466</v>
      </c>
      <c r="D1006" s="318" t="s">
        <v>1461</v>
      </c>
      <c r="E1006" s="318" t="s">
        <v>764</v>
      </c>
      <c r="F1006" s="318" t="s">
        <v>1516</v>
      </c>
      <c r="G1006" s="318" t="s">
        <v>1523</v>
      </c>
      <c r="H1006" s="318" t="s">
        <v>1496</v>
      </c>
      <c r="I1006" s="318" t="s">
        <v>637</v>
      </c>
      <c r="J1006" s="319">
        <v>0.65</v>
      </c>
      <c r="K1006" s="318" t="s">
        <v>1524</v>
      </c>
    </row>
    <row r="1007" spans="1:11">
      <c r="A1007" s="318" t="s">
        <v>16</v>
      </c>
      <c r="B1007" s="318" t="s">
        <v>729</v>
      </c>
      <c r="C1007" s="318" t="s">
        <v>1466</v>
      </c>
      <c r="D1007" s="318" t="s">
        <v>1461</v>
      </c>
      <c r="E1007" s="318" t="s">
        <v>764</v>
      </c>
      <c r="F1007" s="318" t="s">
        <v>1485</v>
      </c>
      <c r="G1007" s="318" t="s">
        <v>1495</v>
      </c>
      <c r="H1007" s="318" t="s">
        <v>1496</v>
      </c>
      <c r="I1007" s="318" t="s">
        <v>637</v>
      </c>
      <c r="J1007" s="319">
        <v>0.65</v>
      </c>
      <c r="K1007" s="318" t="s">
        <v>1501</v>
      </c>
    </row>
    <row r="1008" spans="1:11">
      <c r="A1008" s="318" t="s">
        <v>16</v>
      </c>
      <c r="B1008" s="318" t="s">
        <v>729</v>
      </c>
      <c r="C1008" s="318" t="s">
        <v>1466</v>
      </c>
      <c r="D1008" s="318" t="s">
        <v>1461</v>
      </c>
      <c r="E1008" s="318" t="s">
        <v>764</v>
      </c>
      <c r="F1008" s="318" t="s">
        <v>1494</v>
      </c>
      <c r="G1008" s="318" t="s">
        <v>1495</v>
      </c>
      <c r="H1008" s="318" t="s">
        <v>1496</v>
      </c>
      <c r="I1008" s="318" t="s">
        <v>637</v>
      </c>
      <c r="J1008" s="319">
        <v>0.65</v>
      </c>
      <c r="K1008" s="318"/>
    </row>
    <row r="1009" spans="1:11">
      <c r="A1009" s="318" t="s">
        <v>16</v>
      </c>
      <c r="B1009" s="318" t="s">
        <v>729</v>
      </c>
      <c r="C1009" s="318" t="s">
        <v>1466</v>
      </c>
      <c r="D1009" s="318" t="s">
        <v>1461</v>
      </c>
      <c r="E1009" s="318" t="s">
        <v>764</v>
      </c>
      <c r="F1009" s="318" t="s">
        <v>1498</v>
      </c>
      <c r="G1009" s="318" t="s">
        <v>1523</v>
      </c>
      <c r="H1009" s="318" t="s">
        <v>1496</v>
      </c>
      <c r="I1009" s="318" t="s">
        <v>637</v>
      </c>
      <c r="J1009" s="319">
        <v>0.65</v>
      </c>
      <c r="K1009" s="318" t="s">
        <v>1524</v>
      </c>
    </row>
    <row r="1010" spans="1:11">
      <c r="A1010" s="318" t="s">
        <v>16</v>
      </c>
      <c r="B1010" s="318" t="s">
        <v>729</v>
      </c>
      <c r="C1010" s="318" t="s">
        <v>1466</v>
      </c>
      <c r="D1010" s="318" t="s">
        <v>1461</v>
      </c>
      <c r="E1010" s="318" t="s">
        <v>769</v>
      </c>
      <c r="F1010" s="318" t="s">
        <v>1486</v>
      </c>
      <c r="G1010" s="318" t="s">
        <v>1503</v>
      </c>
      <c r="H1010" s="318" t="s">
        <v>1496</v>
      </c>
      <c r="I1010" s="318" t="s">
        <v>637</v>
      </c>
      <c r="J1010" s="319">
        <v>0.65</v>
      </c>
      <c r="K1010" s="318" t="s">
        <v>1501</v>
      </c>
    </row>
    <row r="1011" spans="1:11">
      <c r="A1011" s="318" t="s">
        <v>16</v>
      </c>
      <c r="B1011" s="318" t="s">
        <v>729</v>
      </c>
      <c r="C1011" s="318" t="s">
        <v>1466</v>
      </c>
      <c r="D1011" s="318" t="s">
        <v>1546</v>
      </c>
      <c r="E1011" s="318" t="s">
        <v>764</v>
      </c>
      <c r="F1011" s="318" t="s">
        <v>1457</v>
      </c>
      <c r="G1011" s="318" t="s">
        <v>1458</v>
      </c>
      <c r="H1011" s="318" t="s">
        <v>750</v>
      </c>
      <c r="I1011" s="318" t="s">
        <v>637</v>
      </c>
      <c r="J1011" s="319">
        <v>0.7</v>
      </c>
      <c r="K1011" s="318"/>
    </row>
    <row r="1012" spans="1:11">
      <c r="A1012" s="318" t="s">
        <v>16</v>
      </c>
      <c r="B1012" s="318" t="s">
        <v>729</v>
      </c>
      <c r="C1012" s="318" t="s">
        <v>1466</v>
      </c>
      <c r="D1012" s="318" t="s">
        <v>1546</v>
      </c>
      <c r="E1012" s="318" t="s">
        <v>764</v>
      </c>
      <c r="F1012" s="318" t="s">
        <v>777</v>
      </c>
      <c r="G1012" s="318" t="s">
        <v>1484</v>
      </c>
      <c r="H1012" s="318" t="s">
        <v>750</v>
      </c>
      <c r="I1012" s="318" t="s">
        <v>637</v>
      </c>
      <c r="J1012" s="319">
        <v>0.7</v>
      </c>
      <c r="K1012" s="318"/>
    </row>
    <row r="1013" spans="1:11">
      <c r="A1013" s="318" t="s">
        <v>16</v>
      </c>
      <c r="B1013" s="318" t="s">
        <v>729</v>
      </c>
      <c r="C1013" s="318" t="s">
        <v>1466</v>
      </c>
      <c r="D1013" s="318" t="s">
        <v>1546</v>
      </c>
      <c r="E1013" s="318" t="s">
        <v>764</v>
      </c>
      <c r="F1013" s="318" t="s">
        <v>1487</v>
      </c>
      <c r="G1013" s="318" t="s">
        <v>1483</v>
      </c>
      <c r="H1013" s="318" t="s">
        <v>750</v>
      </c>
      <c r="I1013" s="318" t="s">
        <v>637</v>
      </c>
      <c r="J1013" s="319">
        <v>0.7</v>
      </c>
      <c r="K1013" s="318" t="s">
        <v>1520</v>
      </c>
    </row>
    <row r="1014" spans="1:11">
      <c r="A1014" s="318" t="s">
        <v>16</v>
      </c>
      <c r="B1014" s="318" t="s">
        <v>729</v>
      </c>
      <c r="C1014" s="318" t="s">
        <v>1466</v>
      </c>
      <c r="D1014" s="318" t="s">
        <v>1546</v>
      </c>
      <c r="E1014" s="318" t="s">
        <v>764</v>
      </c>
      <c r="F1014" s="318" t="s">
        <v>1488</v>
      </c>
      <c r="G1014" s="318" t="s">
        <v>1483</v>
      </c>
      <c r="H1014" s="318" t="s">
        <v>750</v>
      </c>
      <c r="I1014" s="318" t="s">
        <v>637</v>
      </c>
      <c r="J1014" s="319">
        <v>0.7</v>
      </c>
      <c r="K1014" s="318" t="s">
        <v>1520</v>
      </c>
    </row>
    <row r="1015" spans="1:11">
      <c r="A1015" s="318" t="s">
        <v>16</v>
      </c>
      <c r="B1015" s="318" t="s">
        <v>729</v>
      </c>
      <c r="C1015" s="318" t="s">
        <v>1466</v>
      </c>
      <c r="D1015" s="318" t="s">
        <v>1546</v>
      </c>
      <c r="E1015" s="318" t="s">
        <v>764</v>
      </c>
      <c r="F1015" s="318" t="s">
        <v>1489</v>
      </c>
      <c r="G1015" s="318" t="s">
        <v>1484</v>
      </c>
      <c r="H1015" s="318" t="s">
        <v>750</v>
      </c>
      <c r="I1015" s="318" t="s">
        <v>637</v>
      </c>
      <c r="J1015" s="319">
        <v>0.7</v>
      </c>
      <c r="K1015" s="318"/>
    </row>
    <row r="1016" spans="1:11">
      <c r="A1016" s="318" t="s">
        <v>16</v>
      </c>
      <c r="B1016" s="318" t="s">
        <v>729</v>
      </c>
      <c r="C1016" s="318" t="s">
        <v>1466</v>
      </c>
      <c r="D1016" s="318" t="s">
        <v>1546</v>
      </c>
      <c r="E1016" s="318" t="s">
        <v>764</v>
      </c>
      <c r="F1016" s="318" t="s">
        <v>1505</v>
      </c>
      <c r="G1016" s="318" t="s">
        <v>1483</v>
      </c>
      <c r="H1016" s="318" t="s">
        <v>750</v>
      </c>
      <c r="I1016" s="318" t="s">
        <v>637</v>
      </c>
      <c r="J1016" s="319">
        <v>0.7</v>
      </c>
      <c r="K1016" s="318" t="s">
        <v>1520</v>
      </c>
    </row>
    <row r="1017" spans="1:11">
      <c r="A1017" s="318" t="s">
        <v>16</v>
      </c>
      <c r="B1017" s="318" t="s">
        <v>729</v>
      </c>
      <c r="C1017" s="318" t="s">
        <v>1466</v>
      </c>
      <c r="D1017" s="318" t="s">
        <v>1546</v>
      </c>
      <c r="E1017" s="318" t="s">
        <v>764</v>
      </c>
      <c r="F1017" s="318" t="s">
        <v>766</v>
      </c>
      <c r="G1017" s="318" t="s">
        <v>1484</v>
      </c>
      <c r="H1017" s="318" t="s">
        <v>750</v>
      </c>
      <c r="I1017" s="318" t="s">
        <v>637</v>
      </c>
      <c r="J1017" s="319">
        <v>0.7</v>
      </c>
      <c r="K1017" s="318"/>
    </row>
    <row r="1018" spans="1:11">
      <c r="A1018" s="318" t="s">
        <v>16</v>
      </c>
      <c r="B1018" s="318" t="s">
        <v>729</v>
      </c>
      <c r="C1018" s="318" t="s">
        <v>1466</v>
      </c>
      <c r="D1018" s="318" t="s">
        <v>1546</v>
      </c>
      <c r="E1018" s="318" t="s">
        <v>764</v>
      </c>
      <c r="F1018" s="318" t="s">
        <v>1491</v>
      </c>
      <c r="G1018" s="318" t="s">
        <v>1484</v>
      </c>
      <c r="H1018" s="318" t="s">
        <v>750</v>
      </c>
      <c r="I1018" s="318" t="s">
        <v>637</v>
      </c>
      <c r="J1018" s="319">
        <v>0.7</v>
      </c>
      <c r="K1018" s="318" t="s">
        <v>1501</v>
      </c>
    </row>
    <row r="1019" spans="1:11">
      <c r="A1019" s="318" t="s">
        <v>16</v>
      </c>
      <c r="B1019" s="318" t="s">
        <v>729</v>
      </c>
      <c r="C1019" s="318" t="s">
        <v>1466</v>
      </c>
      <c r="D1019" s="318" t="s">
        <v>1546</v>
      </c>
      <c r="E1019" s="318" t="s">
        <v>764</v>
      </c>
      <c r="F1019" s="318" t="s">
        <v>1492</v>
      </c>
      <c r="G1019" s="318" t="s">
        <v>1484</v>
      </c>
      <c r="H1019" s="318" t="s">
        <v>750</v>
      </c>
      <c r="I1019" s="318" t="s">
        <v>637</v>
      </c>
      <c r="J1019" s="319">
        <v>0.7</v>
      </c>
      <c r="K1019" s="318"/>
    </row>
    <row r="1020" spans="1:11">
      <c r="A1020" s="318" t="s">
        <v>16</v>
      </c>
      <c r="B1020" s="318" t="s">
        <v>729</v>
      </c>
      <c r="C1020" s="318" t="s">
        <v>1466</v>
      </c>
      <c r="D1020" s="318" t="s">
        <v>1546</v>
      </c>
      <c r="E1020" s="318" t="s">
        <v>764</v>
      </c>
      <c r="F1020" s="318" t="s">
        <v>793</v>
      </c>
      <c r="G1020" s="318" t="s">
        <v>1483</v>
      </c>
      <c r="H1020" s="318" t="s">
        <v>750</v>
      </c>
      <c r="I1020" s="318" t="s">
        <v>637</v>
      </c>
      <c r="J1020" s="319">
        <v>0.7</v>
      </c>
      <c r="K1020" s="318" t="s">
        <v>1520</v>
      </c>
    </row>
    <row r="1021" spans="1:11">
      <c r="A1021" s="318" t="s">
        <v>16</v>
      </c>
      <c r="B1021" s="318" t="s">
        <v>729</v>
      </c>
      <c r="C1021" s="318" t="s">
        <v>1466</v>
      </c>
      <c r="D1021" s="318" t="s">
        <v>1546</v>
      </c>
      <c r="E1021" s="318" t="s">
        <v>764</v>
      </c>
      <c r="F1021" s="318" t="s">
        <v>1493</v>
      </c>
      <c r="G1021" s="318" t="s">
        <v>1483</v>
      </c>
      <c r="H1021" s="318" t="s">
        <v>750</v>
      </c>
      <c r="I1021" s="318" t="s">
        <v>637</v>
      </c>
      <c r="J1021" s="319">
        <v>0.7</v>
      </c>
      <c r="K1021" s="318" t="s">
        <v>1520</v>
      </c>
    </row>
    <row r="1022" spans="1:11">
      <c r="A1022" s="318" t="s">
        <v>16</v>
      </c>
      <c r="B1022" s="318" t="s">
        <v>729</v>
      </c>
      <c r="C1022" s="318" t="s">
        <v>1466</v>
      </c>
      <c r="D1022" s="318" t="s">
        <v>1546</v>
      </c>
      <c r="E1022" s="318" t="s">
        <v>764</v>
      </c>
      <c r="F1022" s="318" t="s">
        <v>1499</v>
      </c>
      <c r="G1022" s="318" t="s">
        <v>1484</v>
      </c>
      <c r="H1022" s="318" t="s">
        <v>750</v>
      </c>
      <c r="I1022" s="318" t="s">
        <v>637</v>
      </c>
      <c r="J1022" s="319">
        <v>0.7</v>
      </c>
      <c r="K1022" s="318"/>
    </row>
    <row r="1023" spans="1:11">
      <c r="A1023" s="318" t="s">
        <v>16</v>
      </c>
      <c r="B1023" s="318" t="s">
        <v>729</v>
      </c>
      <c r="C1023" s="318" t="s">
        <v>1466</v>
      </c>
      <c r="D1023" s="318" t="s">
        <v>1546</v>
      </c>
      <c r="E1023" s="318" t="s">
        <v>764</v>
      </c>
      <c r="F1023" s="318" t="s">
        <v>1516</v>
      </c>
      <c r="G1023" s="318" t="s">
        <v>1523</v>
      </c>
      <c r="H1023" s="318" t="s">
        <v>1496</v>
      </c>
      <c r="I1023" s="318" t="s">
        <v>637</v>
      </c>
      <c r="J1023" s="319">
        <v>0.7</v>
      </c>
      <c r="K1023" s="318" t="s">
        <v>1524</v>
      </c>
    </row>
    <row r="1024" spans="1:11">
      <c r="A1024" s="318" t="s">
        <v>16</v>
      </c>
      <c r="B1024" s="318" t="s">
        <v>729</v>
      </c>
      <c r="C1024" s="318" t="s">
        <v>1466</v>
      </c>
      <c r="D1024" s="318" t="s">
        <v>1546</v>
      </c>
      <c r="E1024" s="318" t="s">
        <v>764</v>
      </c>
      <c r="F1024" s="318" t="s">
        <v>1485</v>
      </c>
      <c r="G1024" s="318" t="s">
        <v>1495</v>
      </c>
      <c r="H1024" s="318" t="s">
        <v>1496</v>
      </c>
      <c r="I1024" s="318" t="s">
        <v>637</v>
      </c>
      <c r="J1024" s="319">
        <v>0.7</v>
      </c>
      <c r="K1024" s="318" t="s">
        <v>1501</v>
      </c>
    </row>
    <row r="1025" spans="1:11">
      <c r="A1025" s="318" t="s">
        <v>16</v>
      </c>
      <c r="B1025" s="318" t="s">
        <v>729</v>
      </c>
      <c r="C1025" s="318" t="s">
        <v>1466</v>
      </c>
      <c r="D1025" s="318" t="s">
        <v>1546</v>
      </c>
      <c r="E1025" s="318" t="s">
        <v>764</v>
      </c>
      <c r="F1025" s="318" t="s">
        <v>1494</v>
      </c>
      <c r="G1025" s="318" t="s">
        <v>1495</v>
      </c>
      <c r="H1025" s="318" t="s">
        <v>1496</v>
      </c>
      <c r="I1025" s="318" t="s">
        <v>637</v>
      </c>
      <c r="J1025" s="319">
        <v>0.7</v>
      </c>
      <c r="K1025" s="318"/>
    </row>
    <row r="1026" spans="1:11">
      <c r="A1026" s="318" t="s">
        <v>16</v>
      </c>
      <c r="B1026" s="318" t="s">
        <v>729</v>
      </c>
      <c r="C1026" s="318" t="s">
        <v>1466</v>
      </c>
      <c r="D1026" s="318" t="s">
        <v>1546</v>
      </c>
      <c r="E1026" s="318" t="s">
        <v>764</v>
      </c>
      <c r="F1026" s="318" t="s">
        <v>1498</v>
      </c>
      <c r="G1026" s="318" t="s">
        <v>1523</v>
      </c>
      <c r="H1026" s="318" t="s">
        <v>1496</v>
      </c>
      <c r="I1026" s="318" t="s">
        <v>637</v>
      </c>
      <c r="J1026" s="319">
        <v>0.7</v>
      </c>
      <c r="K1026" s="318" t="s">
        <v>1524</v>
      </c>
    </row>
    <row r="1027" spans="1:11">
      <c r="A1027" s="318" t="s">
        <v>16</v>
      </c>
      <c r="B1027" s="318" t="s">
        <v>729</v>
      </c>
      <c r="C1027" s="318" t="s">
        <v>1466</v>
      </c>
      <c r="D1027" s="318" t="s">
        <v>1546</v>
      </c>
      <c r="E1027" s="318" t="s">
        <v>769</v>
      </c>
      <c r="F1027" s="318" t="s">
        <v>1486</v>
      </c>
      <c r="G1027" s="318" t="s">
        <v>1503</v>
      </c>
      <c r="H1027" s="318" t="s">
        <v>1496</v>
      </c>
      <c r="I1027" s="318" t="s">
        <v>637</v>
      </c>
      <c r="J1027" s="319">
        <v>0.7</v>
      </c>
      <c r="K1027" s="318" t="s">
        <v>1501</v>
      </c>
    </row>
    <row r="1028" spans="1:11">
      <c r="A1028" s="318" t="s">
        <v>16</v>
      </c>
      <c r="B1028" s="318" t="s">
        <v>729</v>
      </c>
      <c r="C1028" s="318" t="s">
        <v>1474</v>
      </c>
      <c r="D1028" s="318" t="s">
        <v>1546</v>
      </c>
      <c r="E1028" s="318" t="s">
        <v>764</v>
      </c>
      <c r="F1028" s="318" t="s">
        <v>1457</v>
      </c>
      <c r="G1028" s="318" t="s">
        <v>1458</v>
      </c>
      <c r="H1028" s="318" t="s">
        <v>750</v>
      </c>
      <c r="I1028" s="318" t="s">
        <v>637</v>
      </c>
      <c r="J1028" s="319">
        <v>0.75</v>
      </c>
      <c r="K1028" s="318"/>
    </row>
    <row r="1029" spans="1:11">
      <c r="A1029" s="318" t="s">
        <v>16</v>
      </c>
      <c r="B1029" s="318" t="s">
        <v>729</v>
      </c>
      <c r="C1029" s="318" t="s">
        <v>1474</v>
      </c>
      <c r="D1029" s="318" t="s">
        <v>1546</v>
      </c>
      <c r="E1029" s="318" t="s">
        <v>764</v>
      </c>
      <c r="F1029" s="318" t="s">
        <v>777</v>
      </c>
      <c r="G1029" s="318" t="s">
        <v>1484</v>
      </c>
      <c r="H1029" s="318" t="s">
        <v>750</v>
      </c>
      <c r="I1029" s="318" t="s">
        <v>637</v>
      </c>
      <c r="J1029" s="319">
        <v>0.75</v>
      </c>
      <c r="K1029" s="318"/>
    </row>
    <row r="1030" spans="1:11">
      <c r="A1030" s="318" t="s">
        <v>16</v>
      </c>
      <c r="B1030" s="318" t="s">
        <v>729</v>
      </c>
      <c r="C1030" s="318" t="s">
        <v>1474</v>
      </c>
      <c r="D1030" s="318" t="s">
        <v>1546</v>
      </c>
      <c r="E1030" s="318" t="s">
        <v>764</v>
      </c>
      <c r="F1030" s="318" t="s">
        <v>1487</v>
      </c>
      <c r="G1030" s="318" t="s">
        <v>1483</v>
      </c>
      <c r="H1030" s="318" t="s">
        <v>750</v>
      </c>
      <c r="I1030" s="318" t="s">
        <v>637</v>
      </c>
      <c r="J1030" s="319">
        <v>0.75</v>
      </c>
      <c r="K1030" s="318" t="s">
        <v>1522</v>
      </c>
    </row>
    <row r="1031" spans="1:11">
      <c r="A1031" s="318" t="s">
        <v>16</v>
      </c>
      <c r="B1031" s="318" t="s">
        <v>729</v>
      </c>
      <c r="C1031" s="318" t="s">
        <v>1474</v>
      </c>
      <c r="D1031" s="318" t="s">
        <v>1546</v>
      </c>
      <c r="E1031" s="318" t="s">
        <v>764</v>
      </c>
      <c r="F1031" s="318" t="s">
        <v>1488</v>
      </c>
      <c r="G1031" s="318" t="s">
        <v>1483</v>
      </c>
      <c r="H1031" s="318" t="s">
        <v>750</v>
      </c>
      <c r="I1031" s="318" t="s">
        <v>637</v>
      </c>
      <c r="J1031" s="319">
        <v>0.75</v>
      </c>
      <c r="K1031" s="318" t="s">
        <v>1520</v>
      </c>
    </row>
    <row r="1032" spans="1:11">
      <c r="A1032" s="318" t="s">
        <v>16</v>
      </c>
      <c r="B1032" s="318" t="s">
        <v>729</v>
      </c>
      <c r="C1032" s="318" t="s">
        <v>1474</v>
      </c>
      <c r="D1032" s="318" t="s">
        <v>1546</v>
      </c>
      <c r="E1032" s="318" t="s">
        <v>764</v>
      </c>
      <c r="F1032" s="318" t="s">
        <v>1489</v>
      </c>
      <c r="G1032" s="318" t="s">
        <v>1484</v>
      </c>
      <c r="H1032" s="318" t="s">
        <v>750</v>
      </c>
      <c r="I1032" s="318" t="s">
        <v>637</v>
      </c>
      <c r="J1032" s="319">
        <v>0.75</v>
      </c>
      <c r="K1032" s="318"/>
    </row>
    <row r="1033" spans="1:11">
      <c r="A1033" s="318" t="s">
        <v>16</v>
      </c>
      <c r="B1033" s="318" t="s">
        <v>729</v>
      </c>
      <c r="C1033" s="318" t="s">
        <v>1474</v>
      </c>
      <c r="D1033" s="318" t="s">
        <v>1546</v>
      </c>
      <c r="E1033" s="318" t="s">
        <v>764</v>
      </c>
      <c r="F1033" s="318" t="s">
        <v>1505</v>
      </c>
      <c r="G1033" s="318" t="s">
        <v>1483</v>
      </c>
      <c r="H1033" s="318" t="s">
        <v>750</v>
      </c>
      <c r="I1033" s="318" t="s">
        <v>637</v>
      </c>
      <c r="J1033" s="319">
        <v>0.75</v>
      </c>
      <c r="K1033" s="318" t="s">
        <v>1520</v>
      </c>
    </row>
    <row r="1034" spans="1:11">
      <c r="A1034" s="318" t="s">
        <v>16</v>
      </c>
      <c r="B1034" s="318" t="s">
        <v>729</v>
      </c>
      <c r="C1034" s="318" t="s">
        <v>1474</v>
      </c>
      <c r="D1034" s="318" t="s">
        <v>1546</v>
      </c>
      <c r="E1034" s="318" t="s">
        <v>764</v>
      </c>
      <c r="F1034" s="318" t="s">
        <v>766</v>
      </c>
      <c r="G1034" s="318" t="s">
        <v>1484</v>
      </c>
      <c r="H1034" s="318" t="s">
        <v>750</v>
      </c>
      <c r="I1034" s="318" t="s">
        <v>637</v>
      </c>
      <c r="J1034" s="319">
        <v>0.75</v>
      </c>
      <c r="K1034" s="318"/>
    </row>
    <row r="1035" spans="1:11">
      <c r="A1035" s="318" t="s">
        <v>16</v>
      </c>
      <c r="B1035" s="318" t="s">
        <v>729</v>
      </c>
      <c r="C1035" s="318" t="s">
        <v>1474</v>
      </c>
      <c r="D1035" s="318" t="s">
        <v>1546</v>
      </c>
      <c r="E1035" s="318" t="s">
        <v>764</v>
      </c>
      <c r="F1035" s="318" t="s">
        <v>1491</v>
      </c>
      <c r="G1035" s="318" t="s">
        <v>1484</v>
      </c>
      <c r="H1035" s="318" t="s">
        <v>750</v>
      </c>
      <c r="I1035" s="318" t="s">
        <v>637</v>
      </c>
      <c r="J1035" s="319">
        <v>0.75</v>
      </c>
      <c r="K1035" s="318" t="s">
        <v>1501</v>
      </c>
    </row>
    <row r="1036" spans="1:11">
      <c r="A1036" s="318" t="s">
        <v>16</v>
      </c>
      <c r="B1036" s="318" t="s">
        <v>729</v>
      </c>
      <c r="C1036" s="318" t="s">
        <v>1474</v>
      </c>
      <c r="D1036" s="318" t="s">
        <v>1546</v>
      </c>
      <c r="E1036" s="318" t="s">
        <v>764</v>
      </c>
      <c r="F1036" s="318" t="s">
        <v>1492</v>
      </c>
      <c r="G1036" s="318" t="s">
        <v>1484</v>
      </c>
      <c r="H1036" s="318" t="s">
        <v>750</v>
      </c>
      <c r="I1036" s="318" t="s">
        <v>637</v>
      </c>
      <c r="J1036" s="319">
        <v>0.75</v>
      </c>
      <c r="K1036" s="318"/>
    </row>
    <row r="1037" spans="1:11">
      <c r="A1037" s="318" t="s">
        <v>16</v>
      </c>
      <c r="B1037" s="318" t="s">
        <v>729</v>
      </c>
      <c r="C1037" s="318" t="s">
        <v>1474</v>
      </c>
      <c r="D1037" s="318" t="s">
        <v>1546</v>
      </c>
      <c r="E1037" s="318" t="s">
        <v>764</v>
      </c>
      <c r="F1037" s="318" t="s">
        <v>793</v>
      </c>
      <c r="G1037" s="318" t="s">
        <v>1483</v>
      </c>
      <c r="H1037" s="318" t="s">
        <v>750</v>
      </c>
      <c r="I1037" s="318" t="s">
        <v>637</v>
      </c>
      <c r="J1037" s="319">
        <v>0.75</v>
      </c>
      <c r="K1037" s="318" t="s">
        <v>1520</v>
      </c>
    </row>
    <row r="1038" spans="1:11">
      <c r="A1038" s="318" t="s">
        <v>16</v>
      </c>
      <c r="B1038" s="318" t="s">
        <v>729</v>
      </c>
      <c r="C1038" s="318" t="s">
        <v>1474</v>
      </c>
      <c r="D1038" s="318" t="s">
        <v>1546</v>
      </c>
      <c r="E1038" s="318" t="s">
        <v>764</v>
      </c>
      <c r="F1038" s="318" t="s">
        <v>1493</v>
      </c>
      <c r="G1038" s="318" t="s">
        <v>1483</v>
      </c>
      <c r="H1038" s="318" t="s">
        <v>750</v>
      </c>
      <c r="I1038" s="318" t="s">
        <v>637</v>
      </c>
      <c r="J1038" s="319">
        <v>0.75</v>
      </c>
      <c r="K1038" s="318" t="s">
        <v>1520</v>
      </c>
    </row>
    <row r="1039" spans="1:11">
      <c r="A1039" s="318" t="s">
        <v>16</v>
      </c>
      <c r="B1039" s="318" t="s">
        <v>729</v>
      </c>
      <c r="C1039" s="318" t="s">
        <v>1474</v>
      </c>
      <c r="D1039" s="318" t="s">
        <v>1546</v>
      </c>
      <c r="E1039" s="318" t="s">
        <v>764</v>
      </c>
      <c r="F1039" s="318" t="s">
        <v>1499</v>
      </c>
      <c r="G1039" s="318" t="s">
        <v>1484</v>
      </c>
      <c r="H1039" s="318" t="s">
        <v>750</v>
      </c>
      <c r="I1039" s="318" t="s">
        <v>637</v>
      </c>
      <c r="J1039" s="319">
        <v>0.75</v>
      </c>
      <c r="K1039" s="318"/>
    </row>
    <row r="1040" spans="1:11">
      <c r="A1040" s="318" t="s">
        <v>16</v>
      </c>
      <c r="B1040" s="318" t="s">
        <v>729</v>
      </c>
      <c r="C1040" s="318" t="s">
        <v>1474</v>
      </c>
      <c r="D1040" s="318" t="s">
        <v>1546</v>
      </c>
      <c r="E1040" s="318" t="s">
        <v>764</v>
      </c>
      <c r="F1040" s="318" t="s">
        <v>1516</v>
      </c>
      <c r="G1040" s="318" t="s">
        <v>1523</v>
      </c>
      <c r="H1040" s="318" t="s">
        <v>1496</v>
      </c>
      <c r="I1040" s="318" t="s">
        <v>637</v>
      </c>
      <c r="J1040" s="319">
        <v>0.75</v>
      </c>
      <c r="K1040" s="318" t="s">
        <v>1524</v>
      </c>
    </row>
    <row r="1041" spans="1:11">
      <c r="A1041" s="318" t="s">
        <v>16</v>
      </c>
      <c r="B1041" s="318" t="s">
        <v>729</v>
      </c>
      <c r="C1041" s="318" t="s">
        <v>1474</v>
      </c>
      <c r="D1041" s="318" t="s">
        <v>1546</v>
      </c>
      <c r="E1041" s="318" t="s">
        <v>764</v>
      </c>
      <c r="F1041" s="318" t="s">
        <v>1485</v>
      </c>
      <c r="G1041" s="318" t="s">
        <v>1495</v>
      </c>
      <c r="H1041" s="318" t="s">
        <v>1496</v>
      </c>
      <c r="I1041" s="318" t="s">
        <v>637</v>
      </c>
      <c r="J1041" s="319">
        <v>0.75</v>
      </c>
      <c r="K1041" s="318" t="s">
        <v>1501</v>
      </c>
    </row>
    <row r="1042" spans="1:11">
      <c r="A1042" s="318" t="s">
        <v>16</v>
      </c>
      <c r="B1042" s="318" t="s">
        <v>729</v>
      </c>
      <c r="C1042" s="318" t="s">
        <v>1474</v>
      </c>
      <c r="D1042" s="318" t="s">
        <v>1546</v>
      </c>
      <c r="E1042" s="318" t="s">
        <v>764</v>
      </c>
      <c r="F1042" s="318" t="s">
        <v>1494</v>
      </c>
      <c r="G1042" s="318" t="s">
        <v>1495</v>
      </c>
      <c r="H1042" s="318" t="s">
        <v>1496</v>
      </c>
      <c r="I1042" s="318" t="s">
        <v>637</v>
      </c>
      <c r="J1042" s="319">
        <v>0.75</v>
      </c>
      <c r="K1042" s="318"/>
    </row>
    <row r="1043" spans="1:11">
      <c r="A1043" s="318" t="s">
        <v>16</v>
      </c>
      <c r="B1043" s="318" t="s">
        <v>729</v>
      </c>
      <c r="C1043" s="318" t="s">
        <v>1474</v>
      </c>
      <c r="D1043" s="318" t="s">
        <v>1546</v>
      </c>
      <c r="E1043" s="318" t="s">
        <v>764</v>
      </c>
      <c r="F1043" s="318" t="s">
        <v>1498</v>
      </c>
      <c r="G1043" s="318" t="s">
        <v>1523</v>
      </c>
      <c r="H1043" s="318" t="s">
        <v>1496</v>
      </c>
      <c r="I1043" s="318" t="s">
        <v>637</v>
      </c>
      <c r="J1043" s="319">
        <v>0.75</v>
      </c>
      <c r="K1043" s="318" t="s">
        <v>1524</v>
      </c>
    </row>
    <row r="1044" spans="1:11">
      <c r="A1044" s="318" t="s">
        <v>16</v>
      </c>
      <c r="B1044" s="318" t="s">
        <v>729</v>
      </c>
      <c r="C1044" s="318" t="s">
        <v>1474</v>
      </c>
      <c r="D1044" s="318" t="s">
        <v>1546</v>
      </c>
      <c r="E1044" s="318" t="s">
        <v>769</v>
      </c>
      <c r="F1044" s="318" t="s">
        <v>1486</v>
      </c>
      <c r="G1044" s="318" t="s">
        <v>1503</v>
      </c>
      <c r="H1044" s="318" t="s">
        <v>1496</v>
      </c>
      <c r="I1044" s="318" t="s">
        <v>637</v>
      </c>
      <c r="J1044" s="319">
        <v>0.75</v>
      </c>
      <c r="K1044" s="318" t="s">
        <v>1501</v>
      </c>
    </row>
    <row r="1045" spans="1:11">
      <c r="A1045" s="318" t="s">
        <v>16</v>
      </c>
      <c r="B1045" s="318" t="s">
        <v>333</v>
      </c>
      <c r="C1045" s="318" t="s">
        <v>1470</v>
      </c>
      <c r="D1045" s="318" t="s">
        <v>740</v>
      </c>
      <c r="E1045" s="318" t="s">
        <v>764</v>
      </c>
      <c r="F1045" s="318" t="s">
        <v>777</v>
      </c>
      <c r="G1045" s="318" t="s">
        <v>1500</v>
      </c>
      <c r="H1045" s="318" t="s">
        <v>1496</v>
      </c>
      <c r="I1045" s="318" t="s">
        <v>637</v>
      </c>
      <c r="J1045" s="319">
        <v>0.2</v>
      </c>
      <c r="K1045" s="318" t="s">
        <v>1501</v>
      </c>
    </row>
    <row r="1046" spans="1:11">
      <c r="A1046" s="318" t="s">
        <v>16</v>
      </c>
      <c r="B1046" s="318" t="s">
        <v>333</v>
      </c>
      <c r="C1046" s="318" t="s">
        <v>1470</v>
      </c>
      <c r="D1046" s="318" t="s">
        <v>1461</v>
      </c>
      <c r="E1046" s="318" t="s">
        <v>764</v>
      </c>
      <c r="F1046" s="318" t="s">
        <v>777</v>
      </c>
      <c r="G1046" s="417" t="s">
        <v>1500</v>
      </c>
      <c r="H1046" s="318" t="s">
        <v>1496</v>
      </c>
      <c r="I1046" s="318" t="s">
        <v>637</v>
      </c>
      <c r="J1046" s="319">
        <v>0.3</v>
      </c>
      <c r="K1046" s="318"/>
    </row>
    <row r="1047" spans="1:11">
      <c r="A1047" s="318" t="s">
        <v>16</v>
      </c>
      <c r="B1047" s="318" t="s">
        <v>333</v>
      </c>
      <c r="C1047" s="318" t="s">
        <v>1475</v>
      </c>
      <c r="D1047" s="318" t="s">
        <v>740</v>
      </c>
      <c r="E1047" s="318" t="s">
        <v>764</v>
      </c>
      <c r="F1047" s="318" t="s">
        <v>777</v>
      </c>
      <c r="G1047" s="318" t="s">
        <v>1500</v>
      </c>
      <c r="H1047" s="318" t="s">
        <v>1496</v>
      </c>
      <c r="I1047" s="318" t="s">
        <v>637</v>
      </c>
      <c r="J1047" s="319">
        <v>0.55000000000000004</v>
      </c>
      <c r="K1047" s="318" t="s">
        <v>1501</v>
      </c>
    </row>
    <row r="1048" spans="1:11">
      <c r="A1048" s="318" t="s">
        <v>16</v>
      </c>
      <c r="B1048" s="318" t="s">
        <v>333</v>
      </c>
      <c r="C1048" s="318" t="s">
        <v>767</v>
      </c>
      <c r="D1048" s="318" t="s">
        <v>740</v>
      </c>
      <c r="E1048" s="318" t="s">
        <v>764</v>
      </c>
      <c r="F1048" s="318" t="s">
        <v>777</v>
      </c>
      <c r="G1048" s="318" t="s">
        <v>1500</v>
      </c>
      <c r="H1048" s="318" t="s">
        <v>1496</v>
      </c>
      <c r="I1048" s="318" t="s">
        <v>637</v>
      </c>
      <c r="J1048" s="319">
        <v>0.62</v>
      </c>
      <c r="K1048" s="318" t="s">
        <v>1501</v>
      </c>
    </row>
    <row r="1049" spans="1:11">
      <c r="A1049" s="318" t="s">
        <v>16</v>
      </c>
      <c r="B1049" s="318" t="s">
        <v>333</v>
      </c>
      <c r="C1049" s="318" t="s">
        <v>1481</v>
      </c>
      <c r="D1049" s="318" t="s">
        <v>1545</v>
      </c>
      <c r="E1049" s="318" t="s">
        <v>764</v>
      </c>
      <c r="F1049" s="318" t="s">
        <v>777</v>
      </c>
      <c r="G1049" s="318" t="s">
        <v>1483</v>
      </c>
      <c r="H1049" s="318" t="s">
        <v>735</v>
      </c>
      <c r="I1049" s="318" t="s">
        <v>637</v>
      </c>
      <c r="J1049" s="319">
        <v>0.78</v>
      </c>
      <c r="K1049" s="318"/>
    </row>
    <row r="1050" spans="1:11">
      <c r="A1050" s="318" t="s">
        <v>16</v>
      </c>
      <c r="B1050" s="318" t="s">
        <v>333</v>
      </c>
      <c r="C1050" s="318" t="s">
        <v>1481</v>
      </c>
      <c r="D1050" s="318" t="s">
        <v>740</v>
      </c>
      <c r="E1050" s="318" t="s">
        <v>764</v>
      </c>
      <c r="F1050" s="318" t="s">
        <v>777</v>
      </c>
      <c r="G1050" s="318" t="s">
        <v>1500</v>
      </c>
      <c r="H1050" s="318" t="s">
        <v>1496</v>
      </c>
      <c r="I1050" s="318" t="s">
        <v>637</v>
      </c>
      <c r="J1050" s="319">
        <v>0.85</v>
      </c>
      <c r="K1050" s="318" t="s">
        <v>1501</v>
      </c>
    </row>
    <row r="1051" spans="1:11">
      <c r="A1051" s="318" t="s">
        <v>16</v>
      </c>
      <c r="B1051" s="318" t="s">
        <v>333</v>
      </c>
      <c r="C1051" s="318" t="s">
        <v>767</v>
      </c>
      <c r="D1051" s="318" t="s">
        <v>1461</v>
      </c>
      <c r="E1051" s="318" t="s">
        <v>764</v>
      </c>
      <c r="F1051" s="318" t="s">
        <v>777</v>
      </c>
      <c r="G1051" s="318" t="s">
        <v>1502</v>
      </c>
      <c r="H1051" s="318" t="s">
        <v>1496</v>
      </c>
      <c r="I1051" s="318" t="s">
        <v>637</v>
      </c>
      <c r="J1051" s="319">
        <v>0.9</v>
      </c>
      <c r="K1051" s="318" t="s">
        <v>1501</v>
      </c>
    </row>
    <row r="1052" spans="1:11">
      <c r="A1052" s="318" t="s">
        <v>16</v>
      </c>
      <c r="B1052" s="318" t="s">
        <v>333</v>
      </c>
      <c r="C1052" s="318" t="s">
        <v>1456</v>
      </c>
      <c r="D1052" s="318" t="s">
        <v>1546</v>
      </c>
      <c r="E1052" s="318" t="s">
        <v>764</v>
      </c>
      <c r="F1052" s="318" t="s">
        <v>777</v>
      </c>
      <c r="G1052" s="318" t="s">
        <v>1483</v>
      </c>
      <c r="H1052" s="318" t="s">
        <v>735</v>
      </c>
      <c r="I1052" s="318" t="s">
        <v>637</v>
      </c>
      <c r="J1052" s="319">
        <v>1</v>
      </c>
      <c r="K1052" s="318"/>
    </row>
    <row r="1053" spans="1:11">
      <c r="A1053" s="318" t="s">
        <v>16</v>
      </c>
      <c r="B1053" s="318" t="s">
        <v>333</v>
      </c>
      <c r="C1053" s="318" t="s">
        <v>1470</v>
      </c>
      <c r="D1053" s="318" t="s">
        <v>768</v>
      </c>
      <c r="E1053" s="318" t="s">
        <v>764</v>
      </c>
      <c r="F1053" s="318" t="s">
        <v>777</v>
      </c>
      <c r="G1053" s="318" t="s">
        <v>1483</v>
      </c>
      <c r="H1053" s="318" t="s">
        <v>735</v>
      </c>
      <c r="I1053" s="318" t="s">
        <v>637</v>
      </c>
      <c r="J1053" s="319">
        <v>1</v>
      </c>
      <c r="K1053" s="318"/>
    </row>
    <row r="1054" spans="1:11">
      <c r="A1054" s="318" t="s">
        <v>16</v>
      </c>
      <c r="B1054" s="318" t="s">
        <v>333</v>
      </c>
      <c r="C1054" s="318" t="s">
        <v>1471</v>
      </c>
      <c r="D1054" s="318" t="s">
        <v>1546</v>
      </c>
      <c r="E1054" s="318" t="s">
        <v>764</v>
      </c>
      <c r="F1054" s="318" t="s">
        <v>777</v>
      </c>
      <c r="G1054" s="318" t="s">
        <v>1483</v>
      </c>
      <c r="H1054" s="318" t="s">
        <v>735</v>
      </c>
      <c r="I1054" s="318" t="s">
        <v>637</v>
      </c>
      <c r="J1054" s="319">
        <v>1</v>
      </c>
      <c r="K1054" s="318"/>
    </row>
    <row r="1055" spans="1:11">
      <c r="A1055" s="318" t="s">
        <v>16</v>
      </c>
      <c r="B1055" s="318" t="s">
        <v>333</v>
      </c>
      <c r="C1055" s="318" t="s">
        <v>1475</v>
      </c>
      <c r="D1055" s="318" t="s">
        <v>1461</v>
      </c>
      <c r="E1055" s="318" t="s">
        <v>764</v>
      </c>
      <c r="F1055" s="318" t="s">
        <v>777</v>
      </c>
      <c r="G1055" s="318" t="s">
        <v>1500</v>
      </c>
      <c r="H1055" s="318" t="s">
        <v>1496</v>
      </c>
      <c r="I1055" s="318" t="s">
        <v>637</v>
      </c>
      <c r="J1055" s="319">
        <v>1</v>
      </c>
      <c r="K1055" s="318" t="s">
        <v>1501</v>
      </c>
    </row>
    <row r="1056" spans="1:11">
      <c r="A1056" s="318" t="s">
        <v>16</v>
      </c>
      <c r="B1056" s="318" t="s">
        <v>729</v>
      </c>
      <c r="C1056" s="318" t="s">
        <v>1471</v>
      </c>
      <c r="D1056" s="318" t="s">
        <v>1546</v>
      </c>
      <c r="E1056" s="318" t="s">
        <v>764</v>
      </c>
      <c r="F1056" s="318" t="s">
        <v>1457</v>
      </c>
      <c r="G1056" s="318" t="s">
        <v>1458</v>
      </c>
      <c r="H1056" s="318" t="s">
        <v>750</v>
      </c>
      <c r="I1056" s="318" t="s">
        <v>637</v>
      </c>
      <c r="J1056" s="319">
        <v>0.8</v>
      </c>
      <c r="K1056" s="318"/>
    </row>
    <row r="1057" spans="1:11">
      <c r="A1057" s="318" t="s">
        <v>16</v>
      </c>
      <c r="B1057" s="318" t="s">
        <v>729</v>
      </c>
      <c r="C1057" s="318" t="s">
        <v>1471</v>
      </c>
      <c r="D1057" s="318" t="s">
        <v>1546</v>
      </c>
      <c r="E1057" s="318" t="s">
        <v>764</v>
      </c>
      <c r="F1057" s="318" t="s">
        <v>777</v>
      </c>
      <c r="G1057" s="318" t="s">
        <v>1484</v>
      </c>
      <c r="H1057" s="318" t="s">
        <v>750</v>
      </c>
      <c r="I1057" s="318" t="s">
        <v>637</v>
      </c>
      <c r="J1057" s="319">
        <v>0.8</v>
      </c>
      <c r="K1057" s="318"/>
    </row>
    <row r="1058" spans="1:11">
      <c r="A1058" s="318" t="s">
        <v>16</v>
      </c>
      <c r="B1058" s="318" t="s">
        <v>729</v>
      </c>
      <c r="C1058" s="318" t="s">
        <v>1471</v>
      </c>
      <c r="D1058" s="318" t="s">
        <v>1546</v>
      </c>
      <c r="E1058" s="318" t="s">
        <v>764</v>
      </c>
      <c r="F1058" s="318" t="s">
        <v>1487</v>
      </c>
      <c r="G1058" s="318" t="s">
        <v>1483</v>
      </c>
      <c r="H1058" s="318" t="s">
        <v>750</v>
      </c>
      <c r="I1058" s="318" t="s">
        <v>637</v>
      </c>
      <c r="J1058" s="319">
        <v>0.8</v>
      </c>
      <c r="K1058" s="318" t="s">
        <v>1522</v>
      </c>
    </row>
    <row r="1059" spans="1:11">
      <c r="A1059" s="318" t="s">
        <v>16</v>
      </c>
      <c r="B1059" s="318" t="s">
        <v>729</v>
      </c>
      <c r="C1059" s="318" t="s">
        <v>1471</v>
      </c>
      <c r="D1059" s="318" t="s">
        <v>1546</v>
      </c>
      <c r="E1059" s="318" t="s">
        <v>764</v>
      </c>
      <c r="F1059" s="318" t="s">
        <v>1488</v>
      </c>
      <c r="G1059" s="318" t="s">
        <v>1483</v>
      </c>
      <c r="H1059" s="318" t="s">
        <v>750</v>
      </c>
      <c r="I1059" s="318" t="s">
        <v>637</v>
      </c>
      <c r="J1059" s="319">
        <v>0.8</v>
      </c>
      <c r="K1059" s="318" t="s">
        <v>1520</v>
      </c>
    </row>
    <row r="1060" spans="1:11">
      <c r="A1060" s="318" t="s">
        <v>16</v>
      </c>
      <c r="B1060" s="318" t="s">
        <v>729</v>
      </c>
      <c r="C1060" s="318" t="s">
        <v>1471</v>
      </c>
      <c r="D1060" s="318" t="s">
        <v>1546</v>
      </c>
      <c r="E1060" s="318" t="s">
        <v>764</v>
      </c>
      <c r="F1060" s="318" t="s">
        <v>1489</v>
      </c>
      <c r="G1060" s="318" t="s">
        <v>1484</v>
      </c>
      <c r="H1060" s="318" t="s">
        <v>750</v>
      </c>
      <c r="I1060" s="318" t="s">
        <v>637</v>
      </c>
      <c r="J1060" s="319">
        <v>0.8</v>
      </c>
      <c r="K1060" s="318"/>
    </row>
    <row r="1061" spans="1:11">
      <c r="A1061" s="318" t="s">
        <v>16</v>
      </c>
      <c r="B1061" s="318" t="s">
        <v>729</v>
      </c>
      <c r="C1061" s="318" t="s">
        <v>1471</v>
      </c>
      <c r="D1061" s="318" t="s">
        <v>1546</v>
      </c>
      <c r="E1061" s="318" t="s">
        <v>764</v>
      </c>
      <c r="F1061" s="318" t="s">
        <v>1505</v>
      </c>
      <c r="G1061" s="318" t="s">
        <v>1483</v>
      </c>
      <c r="H1061" s="318" t="s">
        <v>750</v>
      </c>
      <c r="I1061" s="318" t="s">
        <v>637</v>
      </c>
      <c r="J1061" s="319">
        <v>0.8</v>
      </c>
      <c r="K1061" s="318" t="s">
        <v>1520</v>
      </c>
    </row>
    <row r="1062" spans="1:11">
      <c r="A1062" s="318" t="s">
        <v>16</v>
      </c>
      <c r="B1062" s="318" t="s">
        <v>729</v>
      </c>
      <c r="C1062" s="318" t="s">
        <v>1471</v>
      </c>
      <c r="D1062" s="318" t="s">
        <v>1546</v>
      </c>
      <c r="E1062" s="318" t="s">
        <v>764</v>
      </c>
      <c r="F1062" s="318" t="s">
        <v>766</v>
      </c>
      <c r="G1062" s="318" t="s">
        <v>1484</v>
      </c>
      <c r="H1062" s="318" t="s">
        <v>750</v>
      </c>
      <c r="I1062" s="318" t="s">
        <v>637</v>
      </c>
      <c r="J1062" s="319">
        <v>0.8</v>
      </c>
      <c r="K1062" s="318"/>
    </row>
    <row r="1063" spans="1:11">
      <c r="A1063" s="318" t="s">
        <v>16</v>
      </c>
      <c r="B1063" s="318" t="s">
        <v>729</v>
      </c>
      <c r="C1063" s="318" t="s">
        <v>1471</v>
      </c>
      <c r="D1063" s="318" t="s">
        <v>1546</v>
      </c>
      <c r="E1063" s="318" t="s">
        <v>764</v>
      </c>
      <c r="F1063" s="318" t="s">
        <v>1491</v>
      </c>
      <c r="G1063" s="318" t="s">
        <v>1484</v>
      </c>
      <c r="H1063" s="318" t="s">
        <v>750</v>
      </c>
      <c r="I1063" s="318" t="s">
        <v>637</v>
      </c>
      <c r="J1063" s="319">
        <v>0.8</v>
      </c>
      <c r="K1063" s="318" t="s">
        <v>1501</v>
      </c>
    </row>
    <row r="1064" spans="1:11">
      <c r="A1064" s="318" t="s">
        <v>16</v>
      </c>
      <c r="B1064" s="318" t="s">
        <v>729</v>
      </c>
      <c r="C1064" s="318" t="s">
        <v>1471</v>
      </c>
      <c r="D1064" s="318" t="s">
        <v>1546</v>
      </c>
      <c r="E1064" s="318" t="s">
        <v>764</v>
      </c>
      <c r="F1064" s="318" t="s">
        <v>1492</v>
      </c>
      <c r="G1064" s="318" t="s">
        <v>1484</v>
      </c>
      <c r="H1064" s="318" t="s">
        <v>750</v>
      </c>
      <c r="I1064" s="318" t="s">
        <v>637</v>
      </c>
      <c r="J1064" s="319">
        <v>0.8</v>
      </c>
      <c r="K1064" s="318"/>
    </row>
    <row r="1065" spans="1:11">
      <c r="A1065" s="318" t="s">
        <v>16</v>
      </c>
      <c r="B1065" s="318" t="s">
        <v>729</v>
      </c>
      <c r="C1065" s="318" t="s">
        <v>1471</v>
      </c>
      <c r="D1065" s="318" t="s">
        <v>1546</v>
      </c>
      <c r="E1065" s="318" t="s">
        <v>764</v>
      </c>
      <c r="F1065" s="318" t="s">
        <v>793</v>
      </c>
      <c r="G1065" s="318" t="s">
        <v>1483</v>
      </c>
      <c r="H1065" s="318" t="s">
        <v>750</v>
      </c>
      <c r="I1065" s="318" t="s">
        <v>637</v>
      </c>
      <c r="J1065" s="319">
        <v>0.8</v>
      </c>
      <c r="K1065" s="318" t="s">
        <v>1520</v>
      </c>
    </row>
    <row r="1066" spans="1:11">
      <c r="A1066" s="318" t="s">
        <v>16</v>
      </c>
      <c r="B1066" s="318" t="s">
        <v>729</v>
      </c>
      <c r="C1066" s="318" t="s">
        <v>1471</v>
      </c>
      <c r="D1066" s="318" t="s">
        <v>1546</v>
      </c>
      <c r="E1066" s="318" t="s">
        <v>764</v>
      </c>
      <c r="F1066" s="318" t="s">
        <v>1493</v>
      </c>
      <c r="G1066" s="318" t="s">
        <v>1483</v>
      </c>
      <c r="H1066" s="318" t="s">
        <v>750</v>
      </c>
      <c r="I1066" s="318" t="s">
        <v>637</v>
      </c>
      <c r="J1066" s="319">
        <v>0.8</v>
      </c>
      <c r="K1066" s="318" t="s">
        <v>1520</v>
      </c>
    </row>
    <row r="1067" spans="1:11">
      <c r="A1067" s="318" t="s">
        <v>16</v>
      </c>
      <c r="B1067" s="318" t="s">
        <v>729</v>
      </c>
      <c r="C1067" s="318" t="s">
        <v>1471</v>
      </c>
      <c r="D1067" s="318" t="s">
        <v>1546</v>
      </c>
      <c r="E1067" s="318" t="s">
        <v>764</v>
      </c>
      <c r="F1067" s="318" t="s">
        <v>1499</v>
      </c>
      <c r="G1067" s="318" t="s">
        <v>1484</v>
      </c>
      <c r="H1067" s="318" t="s">
        <v>750</v>
      </c>
      <c r="I1067" s="318" t="s">
        <v>637</v>
      </c>
      <c r="J1067" s="319">
        <v>0.8</v>
      </c>
      <c r="K1067" s="318"/>
    </row>
    <row r="1068" spans="1:11">
      <c r="A1068" s="318" t="s">
        <v>16</v>
      </c>
      <c r="B1068" s="318" t="s">
        <v>523</v>
      </c>
      <c r="C1068" s="318" t="s">
        <v>1466</v>
      </c>
      <c r="D1068" s="318" t="s">
        <v>1546</v>
      </c>
      <c r="E1068" s="318" t="s">
        <v>764</v>
      </c>
      <c r="F1068" s="318" t="s">
        <v>1457</v>
      </c>
      <c r="G1068" s="318" t="s">
        <v>1458</v>
      </c>
      <c r="H1068" s="318" t="s">
        <v>750</v>
      </c>
      <c r="I1068" s="318" t="s">
        <v>637</v>
      </c>
      <c r="J1068" s="319">
        <v>0.8</v>
      </c>
      <c r="K1068" s="318"/>
    </row>
    <row r="1069" spans="1:11">
      <c r="A1069" s="318" t="s">
        <v>16</v>
      </c>
      <c r="B1069" s="318" t="s">
        <v>523</v>
      </c>
      <c r="C1069" s="318" t="s">
        <v>1466</v>
      </c>
      <c r="D1069" s="318" t="s">
        <v>1546</v>
      </c>
      <c r="E1069" s="318" t="s">
        <v>764</v>
      </c>
      <c r="F1069" s="318" t="s">
        <v>777</v>
      </c>
      <c r="G1069" s="318" t="s">
        <v>1484</v>
      </c>
      <c r="H1069" s="318" t="s">
        <v>750</v>
      </c>
      <c r="I1069" s="318" t="s">
        <v>637</v>
      </c>
      <c r="J1069" s="319">
        <v>0.8</v>
      </c>
      <c r="K1069" s="318"/>
    </row>
    <row r="1070" spans="1:11">
      <c r="A1070" s="318" t="s">
        <v>16</v>
      </c>
      <c r="B1070" s="318" t="s">
        <v>523</v>
      </c>
      <c r="C1070" s="318" t="s">
        <v>1466</v>
      </c>
      <c r="D1070" s="318" t="s">
        <v>1546</v>
      </c>
      <c r="E1070" s="318" t="s">
        <v>764</v>
      </c>
      <c r="F1070" s="318" t="s">
        <v>1487</v>
      </c>
      <c r="G1070" s="318" t="s">
        <v>1483</v>
      </c>
      <c r="H1070" s="318" t="s">
        <v>750</v>
      </c>
      <c r="I1070" s="318" t="s">
        <v>637</v>
      </c>
      <c r="J1070" s="319">
        <v>0.8</v>
      </c>
      <c r="K1070" s="318" t="s">
        <v>1522</v>
      </c>
    </row>
    <row r="1071" spans="1:11">
      <c r="A1071" s="318" t="s">
        <v>16</v>
      </c>
      <c r="B1071" s="318" t="s">
        <v>523</v>
      </c>
      <c r="C1071" s="318" t="s">
        <v>1466</v>
      </c>
      <c r="D1071" s="318" t="s">
        <v>1546</v>
      </c>
      <c r="E1071" s="318" t="s">
        <v>764</v>
      </c>
      <c r="F1071" s="318" t="s">
        <v>1488</v>
      </c>
      <c r="G1071" s="318" t="s">
        <v>1483</v>
      </c>
      <c r="H1071" s="318" t="s">
        <v>750</v>
      </c>
      <c r="I1071" s="318" t="s">
        <v>637</v>
      </c>
      <c r="J1071" s="319">
        <v>0.8</v>
      </c>
      <c r="K1071" s="318" t="s">
        <v>1520</v>
      </c>
    </row>
    <row r="1072" spans="1:11">
      <c r="A1072" s="318" t="s">
        <v>16</v>
      </c>
      <c r="B1072" s="318" t="s">
        <v>523</v>
      </c>
      <c r="C1072" s="318" t="s">
        <v>1466</v>
      </c>
      <c r="D1072" s="318" t="s">
        <v>1546</v>
      </c>
      <c r="E1072" s="318" t="s">
        <v>764</v>
      </c>
      <c r="F1072" s="318" t="s">
        <v>1489</v>
      </c>
      <c r="G1072" s="318" t="s">
        <v>1484</v>
      </c>
      <c r="H1072" s="318" t="s">
        <v>750</v>
      </c>
      <c r="I1072" s="318" t="s">
        <v>637</v>
      </c>
      <c r="J1072" s="319">
        <v>0.8</v>
      </c>
      <c r="K1072" s="318"/>
    </row>
    <row r="1073" spans="1:11">
      <c r="A1073" s="318" t="s">
        <v>16</v>
      </c>
      <c r="B1073" s="318" t="s">
        <v>523</v>
      </c>
      <c r="C1073" s="318" t="s">
        <v>1466</v>
      </c>
      <c r="D1073" s="318" t="s">
        <v>1546</v>
      </c>
      <c r="E1073" s="318" t="s">
        <v>764</v>
      </c>
      <c r="F1073" s="318" t="s">
        <v>1505</v>
      </c>
      <c r="G1073" s="318" t="s">
        <v>1483</v>
      </c>
      <c r="H1073" s="318" t="s">
        <v>750</v>
      </c>
      <c r="I1073" s="318" t="s">
        <v>637</v>
      </c>
      <c r="J1073" s="319">
        <v>0.8</v>
      </c>
      <c r="K1073" s="318" t="s">
        <v>1520</v>
      </c>
    </row>
    <row r="1074" spans="1:11">
      <c r="A1074" s="318" t="s">
        <v>16</v>
      </c>
      <c r="B1074" s="318" t="s">
        <v>523</v>
      </c>
      <c r="C1074" s="318" t="s">
        <v>1466</v>
      </c>
      <c r="D1074" s="318" t="s">
        <v>1546</v>
      </c>
      <c r="E1074" s="318" t="s">
        <v>764</v>
      </c>
      <c r="F1074" s="318" t="s">
        <v>766</v>
      </c>
      <c r="G1074" s="318" t="s">
        <v>1484</v>
      </c>
      <c r="H1074" s="318" t="s">
        <v>750</v>
      </c>
      <c r="I1074" s="318" t="s">
        <v>637</v>
      </c>
      <c r="J1074" s="319">
        <v>0.8</v>
      </c>
      <c r="K1074" s="318"/>
    </row>
    <row r="1075" spans="1:11">
      <c r="A1075" s="318" t="s">
        <v>16</v>
      </c>
      <c r="B1075" s="318" t="s">
        <v>523</v>
      </c>
      <c r="C1075" s="318" t="s">
        <v>1466</v>
      </c>
      <c r="D1075" s="318" t="s">
        <v>1546</v>
      </c>
      <c r="E1075" s="318" t="s">
        <v>764</v>
      </c>
      <c r="F1075" s="318" t="s">
        <v>1491</v>
      </c>
      <c r="G1075" s="318" t="s">
        <v>1484</v>
      </c>
      <c r="H1075" s="318" t="s">
        <v>750</v>
      </c>
      <c r="I1075" s="318" t="s">
        <v>637</v>
      </c>
      <c r="J1075" s="319">
        <v>0.8</v>
      </c>
      <c r="K1075" s="318" t="s">
        <v>1501</v>
      </c>
    </row>
    <row r="1076" spans="1:11">
      <c r="A1076" s="318" t="s">
        <v>16</v>
      </c>
      <c r="B1076" s="318" t="s">
        <v>523</v>
      </c>
      <c r="C1076" s="318" t="s">
        <v>1466</v>
      </c>
      <c r="D1076" s="318" t="s">
        <v>1546</v>
      </c>
      <c r="E1076" s="318" t="s">
        <v>764</v>
      </c>
      <c r="F1076" s="318" t="s">
        <v>1492</v>
      </c>
      <c r="G1076" s="318" t="s">
        <v>1484</v>
      </c>
      <c r="H1076" s="318" t="s">
        <v>750</v>
      </c>
      <c r="I1076" s="318" t="s">
        <v>637</v>
      </c>
      <c r="J1076" s="319">
        <v>0.8</v>
      </c>
      <c r="K1076" s="318"/>
    </row>
    <row r="1077" spans="1:11">
      <c r="A1077" s="318" t="s">
        <v>16</v>
      </c>
      <c r="B1077" s="318" t="s">
        <v>523</v>
      </c>
      <c r="C1077" s="318" t="s">
        <v>1466</v>
      </c>
      <c r="D1077" s="318" t="s">
        <v>1546</v>
      </c>
      <c r="E1077" s="318" t="s">
        <v>764</v>
      </c>
      <c r="F1077" s="318" t="s">
        <v>793</v>
      </c>
      <c r="G1077" s="318" t="s">
        <v>1483</v>
      </c>
      <c r="H1077" s="318" t="s">
        <v>750</v>
      </c>
      <c r="I1077" s="318" t="s">
        <v>637</v>
      </c>
      <c r="J1077" s="319">
        <v>0.8</v>
      </c>
      <c r="K1077" s="318" t="s">
        <v>1520</v>
      </c>
    </row>
    <row r="1078" spans="1:11">
      <c r="A1078" s="318" t="s">
        <v>16</v>
      </c>
      <c r="B1078" s="318" t="s">
        <v>523</v>
      </c>
      <c r="C1078" s="318" t="s">
        <v>1466</v>
      </c>
      <c r="D1078" s="318" t="s">
        <v>1546</v>
      </c>
      <c r="E1078" s="318" t="s">
        <v>764</v>
      </c>
      <c r="F1078" s="318" t="s">
        <v>1493</v>
      </c>
      <c r="G1078" s="318" t="s">
        <v>1483</v>
      </c>
      <c r="H1078" s="318" t="s">
        <v>750</v>
      </c>
      <c r="I1078" s="318" t="s">
        <v>637</v>
      </c>
      <c r="J1078" s="319">
        <v>0.8</v>
      </c>
      <c r="K1078" s="318" t="s">
        <v>1520</v>
      </c>
    </row>
    <row r="1079" spans="1:11">
      <c r="A1079" s="318" t="s">
        <v>16</v>
      </c>
      <c r="B1079" s="318" t="s">
        <v>523</v>
      </c>
      <c r="C1079" s="318" t="s">
        <v>1466</v>
      </c>
      <c r="D1079" s="318" t="s">
        <v>1546</v>
      </c>
      <c r="E1079" s="318" t="s">
        <v>764</v>
      </c>
      <c r="F1079" s="318" t="s">
        <v>1499</v>
      </c>
      <c r="G1079" s="318" t="s">
        <v>1484</v>
      </c>
      <c r="H1079" s="318" t="s">
        <v>750</v>
      </c>
      <c r="I1079" s="318" t="s">
        <v>637</v>
      </c>
      <c r="J1079" s="319">
        <v>0.8</v>
      </c>
      <c r="K1079" s="318"/>
    </row>
    <row r="1080" spans="1:11">
      <c r="A1080" s="318" t="s">
        <v>16</v>
      </c>
      <c r="B1080" s="318" t="s">
        <v>523</v>
      </c>
      <c r="C1080" s="318" t="s">
        <v>1466</v>
      </c>
      <c r="D1080" s="318" t="s">
        <v>1545</v>
      </c>
      <c r="E1080" s="318" t="s">
        <v>764</v>
      </c>
      <c r="F1080" s="318" t="s">
        <v>1457</v>
      </c>
      <c r="G1080" s="318" t="s">
        <v>1458</v>
      </c>
      <c r="H1080" s="318" t="s">
        <v>750</v>
      </c>
      <c r="I1080" s="318" t="s">
        <v>637</v>
      </c>
      <c r="J1080" s="319">
        <v>0.8</v>
      </c>
      <c r="K1080" s="318"/>
    </row>
    <row r="1081" spans="1:11">
      <c r="A1081" s="318" t="s">
        <v>16</v>
      </c>
      <c r="B1081" s="318" t="s">
        <v>523</v>
      </c>
      <c r="C1081" s="318" t="s">
        <v>1466</v>
      </c>
      <c r="D1081" s="318" t="s">
        <v>1545</v>
      </c>
      <c r="E1081" s="318" t="s">
        <v>764</v>
      </c>
      <c r="F1081" s="318" t="s">
        <v>777</v>
      </c>
      <c r="G1081" s="318" t="s">
        <v>1484</v>
      </c>
      <c r="H1081" s="318" t="s">
        <v>750</v>
      </c>
      <c r="I1081" s="318" t="s">
        <v>637</v>
      </c>
      <c r="J1081" s="319">
        <v>0.8</v>
      </c>
      <c r="K1081" s="318"/>
    </row>
    <row r="1082" spans="1:11">
      <c r="A1082" s="318" t="s">
        <v>16</v>
      </c>
      <c r="B1082" s="318" t="s">
        <v>523</v>
      </c>
      <c r="C1082" s="318" t="s">
        <v>1466</v>
      </c>
      <c r="D1082" s="318" t="s">
        <v>1545</v>
      </c>
      <c r="E1082" s="318" t="s">
        <v>764</v>
      </c>
      <c r="F1082" s="318" t="s">
        <v>1487</v>
      </c>
      <c r="G1082" s="318" t="s">
        <v>1483</v>
      </c>
      <c r="H1082" s="318" t="s">
        <v>750</v>
      </c>
      <c r="I1082" s="318" t="s">
        <v>637</v>
      </c>
      <c r="J1082" s="319">
        <v>0.8</v>
      </c>
      <c r="K1082" s="318" t="s">
        <v>1522</v>
      </c>
    </row>
    <row r="1083" spans="1:11">
      <c r="A1083" s="318" t="s">
        <v>16</v>
      </c>
      <c r="B1083" s="318" t="s">
        <v>523</v>
      </c>
      <c r="C1083" s="318" t="s">
        <v>1466</v>
      </c>
      <c r="D1083" s="318" t="s">
        <v>1545</v>
      </c>
      <c r="E1083" s="318" t="s">
        <v>764</v>
      </c>
      <c r="F1083" s="318" t="s">
        <v>1488</v>
      </c>
      <c r="G1083" s="318" t="s">
        <v>1483</v>
      </c>
      <c r="H1083" s="318" t="s">
        <v>750</v>
      </c>
      <c r="I1083" s="318" t="s">
        <v>637</v>
      </c>
      <c r="J1083" s="319">
        <v>0.8</v>
      </c>
      <c r="K1083" s="318" t="s">
        <v>1520</v>
      </c>
    </row>
    <row r="1084" spans="1:11">
      <c r="A1084" s="318" t="s">
        <v>16</v>
      </c>
      <c r="B1084" s="318" t="s">
        <v>523</v>
      </c>
      <c r="C1084" s="318" t="s">
        <v>1466</v>
      </c>
      <c r="D1084" s="318" t="s">
        <v>1545</v>
      </c>
      <c r="E1084" s="318" t="s">
        <v>764</v>
      </c>
      <c r="F1084" s="318" t="s">
        <v>1489</v>
      </c>
      <c r="G1084" s="318" t="s">
        <v>1484</v>
      </c>
      <c r="H1084" s="318" t="s">
        <v>750</v>
      </c>
      <c r="I1084" s="318" t="s">
        <v>637</v>
      </c>
      <c r="J1084" s="319">
        <v>0.8</v>
      </c>
      <c r="K1084" s="318"/>
    </row>
    <row r="1085" spans="1:11">
      <c r="A1085" s="318" t="s">
        <v>16</v>
      </c>
      <c r="B1085" s="318" t="s">
        <v>523</v>
      </c>
      <c r="C1085" s="318" t="s">
        <v>1466</v>
      </c>
      <c r="D1085" s="318" t="s">
        <v>1545</v>
      </c>
      <c r="E1085" s="318" t="s">
        <v>764</v>
      </c>
      <c r="F1085" s="318" t="s">
        <v>1505</v>
      </c>
      <c r="G1085" s="318" t="s">
        <v>1483</v>
      </c>
      <c r="H1085" s="318" t="s">
        <v>750</v>
      </c>
      <c r="I1085" s="318" t="s">
        <v>637</v>
      </c>
      <c r="J1085" s="319">
        <v>0.8</v>
      </c>
      <c r="K1085" s="318" t="s">
        <v>1520</v>
      </c>
    </row>
    <row r="1086" spans="1:11">
      <c r="A1086" s="318" t="s">
        <v>16</v>
      </c>
      <c r="B1086" s="318" t="s">
        <v>523</v>
      </c>
      <c r="C1086" s="318" t="s">
        <v>1466</v>
      </c>
      <c r="D1086" s="318" t="s">
        <v>1545</v>
      </c>
      <c r="E1086" s="318" t="s">
        <v>764</v>
      </c>
      <c r="F1086" s="318" t="s">
        <v>766</v>
      </c>
      <c r="G1086" s="318" t="s">
        <v>1483</v>
      </c>
      <c r="H1086" s="318" t="s">
        <v>750</v>
      </c>
      <c r="I1086" s="318" t="s">
        <v>637</v>
      </c>
      <c r="J1086" s="319">
        <v>0.8</v>
      </c>
      <c r="K1086" s="318"/>
    </row>
    <row r="1087" spans="1:11">
      <c r="A1087" s="318" t="s">
        <v>16</v>
      </c>
      <c r="B1087" s="318" t="s">
        <v>523</v>
      </c>
      <c r="C1087" s="318" t="s">
        <v>1466</v>
      </c>
      <c r="D1087" s="318" t="s">
        <v>1545</v>
      </c>
      <c r="E1087" s="318" t="s">
        <v>764</v>
      </c>
      <c r="F1087" s="318" t="s">
        <v>1491</v>
      </c>
      <c r="G1087" s="318" t="s">
        <v>1484</v>
      </c>
      <c r="H1087" s="318" t="s">
        <v>750</v>
      </c>
      <c r="I1087" s="318" t="s">
        <v>637</v>
      </c>
      <c r="J1087" s="319">
        <v>0.8</v>
      </c>
      <c r="K1087" s="318" t="s">
        <v>1501</v>
      </c>
    </row>
    <row r="1088" spans="1:11">
      <c r="A1088" s="318" t="s">
        <v>16</v>
      </c>
      <c r="B1088" s="318" t="s">
        <v>523</v>
      </c>
      <c r="C1088" s="318" t="s">
        <v>1466</v>
      </c>
      <c r="D1088" s="318" t="s">
        <v>1545</v>
      </c>
      <c r="E1088" s="318" t="s">
        <v>764</v>
      </c>
      <c r="F1088" s="318" t="s">
        <v>1492</v>
      </c>
      <c r="G1088" s="318" t="s">
        <v>1484</v>
      </c>
      <c r="H1088" s="318" t="s">
        <v>750</v>
      </c>
      <c r="I1088" s="318" t="s">
        <v>637</v>
      </c>
      <c r="J1088" s="319">
        <v>0.8</v>
      </c>
      <c r="K1088" s="318"/>
    </row>
    <row r="1089" spans="1:11">
      <c r="A1089" s="318" t="s">
        <v>16</v>
      </c>
      <c r="B1089" s="318" t="s">
        <v>523</v>
      </c>
      <c r="C1089" s="318" t="s">
        <v>1466</v>
      </c>
      <c r="D1089" s="318" t="s">
        <v>1545</v>
      </c>
      <c r="E1089" s="318" t="s">
        <v>764</v>
      </c>
      <c r="F1089" s="318" t="s">
        <v>793</v>
      </c>
      <c r="G1089" s="318" t="s">
        <v>1483</v>
      </c>
      <c r="H1089" s="318" t="s">
        <v>750</v>
      </c>
      <c r="I1089" s="318" t="s">
        <v>637</v>
      </c>
      <c r="J1089" s="319">
        <v>0.8</v>
      </c>
      <c r="K1089" s="318" t="s">
        <v>1520</v>
      </c>
    </row>
    <row r="1090" spans="1:11">
      <c r="A1090" s="318" t="s">
        <v>16</v>
      </c>
      <c r="B1090" s="318" t="s">
        <v>523</v>
      </c>
      <c r="C1090" s="318" t="s">
        <v>1466</v>
      </c>
      <c r="D1090" s="318" t="s">
        <v>1545</v>
      </c>
      <c r="E1090" s="318" t="s">
        <v>764</v>
      </c>
      <c r="F1090" s="318" t="s">
        <v>1493</v>
      </c>
      <c r="G1090" s="318" t="s">
        <v>1483</v>
      </c>
      <c r="H1090" s="318" t="s">
        <v>750</v>
      </c>
      <c r="I1090" s="318" t="s">
        <v>637</v>
      </c>
      <c r="J1090" s="319">
        <v>0.8</v>
      </c>
      <c r="K1090" s="318" t="s">
        <v>1520</v>
      </c>
    </row>
    <row r="1091" spans="1:11">
      <c r="A1091" s="318" t="s">
        <v>16</v>
      </c>
      <c r="B1091" s="318" t="s">
        <v>523</v>
      </c>
      <c r="C1091" s="318" t="s">
        <v>1466</v>
      </c>
      <c r="D1091" s="318" t="s">
        <v>1545</v>
      </c>
      <c r="E1091" s="318" t="s">
        <v>764</v>
      </c>
      <c r="F1091" s="318" t="s">
        <v>1499</v>
      </c>
      <c r="G1091" s="318" t="s">
        <v>1484</v>
      </c>
      <c r="H1091" s="318" t="s">
        <v>750</v>
      </c>
      <c r="I1091" s="318" t="s">
        <v>637</v>
      </c>
      <c r="J1091" s="319">
        <v>0.8</v>
      </c>
      <c r="K1091" s="318"/>
    </row>
    <row r="1092" spans="1:11">
      <c r="A1092" s="318" t="s">
        <v>16</v>
      </c>
      <c r="B1092" s="318" t="s">
        <v>729</v>
      </c>
      <c r="C1092" s="318" t="s">
        <v>1471</v>
      </c>
      <c r="D1092" s="318" t="s">
        <v>1546</v>
      </c>
      <c r="E1092" s="318" t="s">
        <v>764</v>
      </c>
      <c r="F1092" s="318" t="s">
        <v>1516</v>
      </c>
      <c r="G1092" s="318" t="s">
        <v>1523</v>
      </c>
      <c r="H1092" s="318" t="s">
        <v>1496</v>
      </c>
      <c r="I1092" s="318" t="s">
        <v>637</v>
      </c>
      <c r="J1092" s="319">
        <v>0.8</v>
      </c>
      <c r="K1092" s="318" t="s">
        <v>1524</v>
      </c>
    </row>
    <row r="1093" spans="1:11">
      <c r="A1093" s="318" t="s">
        <v>16</v>
      </c>
      <c r="B1093" s="318" t="s">
        <v>729</v>
      </c>
      <c r="C1093" s="318" t="s">
        <v>1471</v>
      </c>
      <c r="D1093" s="318" t="s">
        <v>1546</v>
      </c>
      <c r="E1093" s="318" t="s">
        <v>764</v>
      </c>
      <c r="F1093" s="318" t="s">
        <v>1485</v>
      </c>
      <c r="G1093" s="318" t="s">
        <v>1495</v>
      </c>
      <c r="H1093" s="318" t="s">
        <v>1496</v>
      </c>
      <c r="I1093" s="318" t="s">
        <v>637</v>
      </c>
      <c r="J1093" s="319">
        <v>0.8</v>
      </c>
      <c r="K1093" s="318" t="s">
        <v>1501</v>
      </c>
    </row>
    <row r="1094" spans="1:11">
      <c r="A1094" s="318" t="s">
        <v>16</v>
      </c>
      <c r="B1094" s="318" t="s">
        <v>729</v>
      </c>
      <c r="C1094" s="318" t="s">
        <v>1471</v>
      </c>
      <c r="D1094" s="318" t="s">
        <v>1546</v>
      </c>
      <c r="E1094" s="318" t="s">
        <v>764</v>
      </c>
      <c r="F1094" s="318" t="s">
        <v>1494</v>
      </c>
      <c r="G1094" s="318" t="s">
        <v>1495</v>
      </c>
      <c r="H1094" s="318" t="s">
        <v>1496</v>
      </c>
      <c r="I1094" s="318" t="s">
        <v>637</v>
      </c>
      <c r="J1094" s="319">
        <v>0.8</v>
      </c>
      <c r="K1094" s="318"/>
    </row>
    <row r="1095" spans="1:11">
      <c r="A1095" s="318" t="s">
        <v>16</v>
      </c>
      <c r="B1095" s="318" t="s">
        <v>729</v>
      </c>
      <c r="C1095" s="318" t="s">
        <v>1471</v>
      </c>
      <c r="D1095" s="318" t="s">
        <v>1546</v>
      </c>
      <c r="E1095" s="318" t="s">
        <v>764</v>
      </c>
      <c r="F1095" s="318" t="s">
        <v>1498</v>
      </c>
      <c r="G1095" s="318" t="s">
        <v>1523</v>
      </c>
      <c r="H1095" s="318" t="s">
        <v>1496</v>
      </c>
      <c r="I1095" s="318" t="s">
        <v>637</v>
      </c>
      <c r="J1095" s="319">
        <v>0.8</v>
      </c>
      <c r="K1095" s="318" t="s">
        <v>1524</v>
      </c>
    </row>
    <row r="1096" spans="1:11">
      <c r="A1096" s="318" t="s">
        <v>16</v>
      </c>
      <c r="B1096" s="318" t="s">
        <v>729</v>
      </c>
      <c r="C1096" s="318" t="s">
        <v>1471</v>
      </c>
      <c r="D1096" s="318" t="s">
        <v>1546</v>
      </c>
      <c r="E1096" s="318" t="s">
        <v>769</v>
      </c>
      <c r="F1096" s="318" t="s">
        <v>1486</v>
      </c>
      <c r="G1096" s="318" t="s">
        <v>1503</v>
      </c>
      <c r="H1096" s="318" t="s">
        <v>1496</v>
      </c>
      <c r="I1096" s="318" t="s">
        <v>637</v>
      </c>
      <c r="J1096" s="319">
        <v>0.8</v>
      </c>
      <c r="K1096" s="318" t="s">
        <v>1501</v>
      </c>
    </row>
    <row r="1097" spans="1:11">
      <c r="A1097" s="318" t="s">
        <v>16</v>
      </c>
      <c r="B1097" s="318" t="s">
        <v>523</v>
      </c>
      <c r="C1097" s="318" t="s">
        <v>1466</v>
      </c>
      <c r="D1097" s="318" t="s">
        <v>1546</v>
      </c>
      <c r="E1097" s="318" t="s">
        <v>764</v>
      </c>
      <c r="F1097" s="318" t="s">
        <v>1516</v>
      </c>
      <c r="G1097" s="318" t="s">
        <v>1523</v>
      </c>
      <c r="H1097" s="318" t="s">
        <v>1496</v>
      </c>
      <c r="I1097" s="318" t="s">
        <v>637</v>
      </c>
      <c r="J1097" s="319">
        <v>0.8</v>
      </c>
      <c r="K1097" s="318" t="s">
        <v>1524</v>
      </c>
    </row>
    <row r="1098" spans="1:11">
      <c r="A1098" s="318" t="s">
        <v>16</v>
      </c>
      <c r="B1098" s="318" t="s">
        <v>523</v>
      </c>
      <c r="C1098" s="318" t="s">
        <v>1466</v>
      </c>
      <c r="D1098" s="318" t="s">
        <v>1546</v>
      </c>
      <c r="E1098" s="318" t="s">
        <v>764</v>
      </c>
      <c r="F1098" s="318" t="s">
        <v>1485</v>
      </c>
      <c r="G1098" s="318" t="s">
        <v>1495</v>
      </c>
      <c r="H1098" s="318" t="s">
        <v>1496</v>
      </c>
      <c r="I1098" s="318" t="s">
        <v>637</v>
      </c>
      <c r="J1098" s="319">
        <v>0.8</v>
      </c>
      <c r="K1098" s="318" t="s">
        <v>1501</v>
      </c>
    </row>
    <row r="1099" spans="1:11">
      <c r="A1099" s="318" t="s">
        <v>16</v>
      </c>
      <c r="B1099" s="318" t="s">
        <v>523</v>
      </c>
      <c r="C1099" s="318" t="s">
        <v>1466</v>
      </c>
      <c r="D1099" s="318" t="s">
        <v>1546</v>
      </c>
      <c r="E1099" s="318" t="s">
        <v>764</v>
      </c>
      <c r="F1099" s="318" t="s">
        <v>1494</v>
      </c>
      <c r="G1099" s="318" t="s">
        <v>1495</v>
      </c>
      <c r="H1099" s="318" t="s">
        <v>1496</v>
      </c>
      <c r="I1099" s="318" t="s">
        <v>637</v>
      </c>
      <c r="J1099" s="319">
        <v>0.8</v>
      </c>
      <c r="K1099" s="318"/>
    </row>
    <row r="1100" spans="1:11">
      <c r="A1100" s="318" t="s">
        <v>16</v>
      </c>
      <c r="B1100" s="318" t="s">
        <v>523</v>
      </c>
      <c r="C1100" s="318" t="s">
        <v>1466</v>
      </c>
      <c r="D1100" s="318" t="s">
        <v>1546</v>
      </c>
      <c r="E1100" s="318" t="s">
        <v>764</v>
      </c>
      <c r="F1100" s="318" t="s">
        <v>1498</v>
      </c>
      <c r="G1100" s="318" t="s">
        <v>1523</v>
      </c>
      <c r="H1100" s="318" t="s">
        <v>1496</v>
      </c>
      <c r="I1100" s="318" t="s">
        <v>637</v>
      </c>
      <c r="J1100" s="319">
        <v>0.8</v>
      </c>
      <c r="K1100" s="318" t="s">
        <v>1524</v>
      </c>
    </row>
    <row r="1101" spans="1:11">
      <c r="A1101" s="318" t="s">
        <v>16</v>
      </c>
      <c r="B1101" s="318" t="s">
        <v>523</v>
      </c>
      <c r="C1101" s="318" t="s">
        <v>1466</v>
      </c>
      <c r="D1101" s="318" t="s">
        <v>1546</v>
      </c>
      <c r="E1101" s="318" t="s">
        <v>769</v>
      </c>
      <c r="F1101" s="318" t="s">
        <v>1486</v>
      </c>
      <c r="G1101" s="318" t="s">
        <v>1503</v>
      </c>
      <c r="H1101" s="318" t="s">
        <v>1496</v>
      </c>
      <c r="I1101" s="318" t="s">
        <v>637</v>
      </c>
      <c r="J1101" s="319">
        <v>0.8</v>
      </c>
      <c r="K1101" s="318" t="s">
        <v>1501</v>
      </c>
    </row>
    <row r="1102" spans="1:11">
      <c r="A1102" s="318" t="s">
        <v>16</v>
      </c>
      <c r="B1102" s="318" t="s">
        <v>523</v>
      </c>
      <c r="C1102" s="318" t="s">
        <v>1466</v>
      </c>
      <c r="D1102" s="318" t="s">
        <v>1545</v>
      </c>
      <c r="E1102" s="318" t="s">
        <v>764</v>
      </c>
      <c r="F1102" s="318" t="s">
        <v>1516</v>
      </c>
      <c r="G1102" s="318" t="s">
        <v>1523</v>
      </c>
      <c r="H1102" s="318" t="s">
        <v>1496</v>
      </c>
      <c r="I1102" s="318" t="s">
        <v>637</v>
      </c>
      <c r="J1102" s="319">
        <v>0.8</v>
      </c>
      <c r="K1102" s="318" t="s">
        <v>1524</v>
      </c>
    </row>
    <row r="1103" spans="1:11">
      <c r="A1103" s="318" t="s">
        <v>16</v>
      </c>
      <c r="B1103" s="318" t="s">
        <v>523</v>
      </c>
      <c r="C1103" s="318" t="s">
        <v>1466</v>
      </c>
      <c r="D1103" s="318" t="s">
        <v>1545</v>
      </c>
      <c r="E1103" s="318" t="s">
        <v>764</v>
      </c>
      <c r="F1103" s="318" t="s">
        <v>1485</v>
      </c>
      <c r="G1103" s="318" t="s">
        <v>1495</v>
      </c>
      <c r="H1103" s="318" t="s">
        <v>1496</v>
      </c>
      <c r="I1103" s="318" t="s">
        <v>637</v>
      </c>
      <c r="J1103" s="319">
        <v>0.8</v>
      </c>
      <c r="K1103" s="318" t="s">
        <v>1501</v>
      </c>
    </row>
    <row r="1104" spans="1:11">
      <c r="A1104" s="318" t="s">
        <v>16</v>
      </c>
      <c r="B1104" s="318" t="s">
        <v>523</v>
      </c>
      <c r="C1104" s="318" t="s">
        <v>1466</v>
      </c>
      <c r="D1104" s="318" t="s">
        <v>1545</v>
      </c>
      <c r="E1104" s="318" t="s">
        <v>764</v>
      </c>
      <c r="F1104" s="318" t="s">
        <v>1494</v>
      </c>
      <c r="G1104" s="318" t="s">
        <v>1495</v>
      </c>
      <c r="H1104" s="318" t="s">
        <v>1496</v>
      </c>
      <c r="I1104" s="318" t="s">
        <v>637</v>
      </c>
      <c r="J1104" s="319">
        <v>0.8</v>
      </c>
      <c r="K1104" s="318"/>
    </row>
    <row r="1105" spans="1:11">
      <c r="A1105" s="318" t="s">
        <v>16</v>
      </c>
      <c r="B1105" s="318" t="s">
        <v>523</v>
      </c>
      <c r="C1105" s="318" t="s">
        <v>1466</v>
      </c>
      <c r="D1105" s="318" t="s">
        <v>1545</v>
      </c>
      <c r="E1105" s="318" t="s">
        <v>764</v>
      </c>
      <c r="F1105" s="318" t="s">
        <v>1498</v>
      </c>
      <c r="G1105" s="318" t="s">
        <v>1523</v>
      </c>
      <c r="H1105" s="318" t="s">
        <v>1496</v>
      </c>
      <c r="I1105" s="318" t="s">
        <v>637</v>
      </c>
      <c r="J1105" s="319">
        <v>0.8</v>
      </c>
      <c r="K1105" s="318" t="s">
        <v>1524</v>
      </c>
    </row>
    <row r="1106" spans="1:11">
      <c r="A1106" s="318" t="s">
        <v>16</v>
      </c>
      <c r="B1106" s="318" t="s">
        <v>523</v>
      </c>
      <c r="C1106" s="318" t="s">
        <v>1466</v>
      </c>
      <c r="D1106" s="318" t="s">
        <v>1545</v>
      </c>
      <c r="E1106" s="318" t="s">
        <v>769</v>
      </c>
      <c r="F1106" s="318" t="s">
        <v>1486</v>
      </c>
      <c r="G1106" s="318" t="s">
        <v>1503</v>
      </c>
      <c r="H1106" s="318" t="s">
        <v>1496</v>
      </c>
      <c r="I1106" s="318" t="s">
        <v>637</v>
      </c>
      <c r="J1106" s="319">
        <v>0.8</v>
      </c>
      <c r="K1106" s="318" t="s">
        <v>1501</v>
      </c>
    </row>
    <row r="1107" spans="1:11">
      <c r="A1107" s="318" t="s">
        <v>16</v>
      </c>
      <c r="B1107" s="318" t="s">
        <v>523</v>
      </c>
      <c r="C1107" s="318" t="s">
        <v>1469</v>
      </c>
      <c r="D1107" s="318" t="s">
        <v>1480</v>
      </c>
      <c r="E1107" s="318" t="s">
        <v>764</v>
      </c>
      <c r="F1107" s="318" t="s">
        <v>1457</v>
      </c>
      <c r="G1107" s="318" t="s">
        <v>1458</v>
      </c>
      <c r="H1107" s="318" t="s">
        <v>750</v>
      </c>
      <c r="I1107" s="318" t="s">
        <v>637</v>
      </c>
      <c r="J1107" s="319">
        <v>0.83</v>
      </c>
      <c r="K1107" s="318"/>
    </row>
    <row r="1108" spans="1:11">
      <c r="A1108" s="318" t="s">
        <v>16</v>
      </c>
      <c r="B1108" s="318" t="s">
        <v>523</v>
      </c>
      <c r="C1108" s="318" t="s">
        <v>1469</v>
      </c>
      <c r="D1108" s="318" t="s">
        <v>1480</v>
      </c>
      <c r="E1108" s="318" t="s">
        <v>764</v>
      </c>
      <c r="F1108" s="318" t="s">
        <v>777</v>
      </c>
      <c r="G1108" s="318" t="s">
        <v>1484</v>
      </c>
      <c r="H1108" s="318" t="s">
        <v>750</v>
      </c>
      <c r="I1108" s="318" t="s">
        <v>637</v>
      </c>
      <c r="J1108" s="319">
        <v>0.83</v>
      </c>
      <c r="K1108" s="318"/>
    </row>
    <row r="1109" spans="1:11">
      <c r="A1109" s="318" t="s">
        <v>16</v>
      </c>
      <c r="B1109" s="318" t="s">
        <v>523</v>
      </c>
      <c r="C1109" s="318" t="s">
        <v>1469</v>
      </c>
      <c r="D1109" s="318" t="s">
        <v>1480</v>
      </c>
      <c r="E1109" s="318" t="s">
        <v>764</v>
      </c>
      <c r="F1109" s="318" t="s">
        <v>1487</v>
      </c>
      <c r="G1109" s="318" t="s">
        <v>1483</v>
      </c>
      <c r="H1109" s="318" t="s">
        <v>750</v>
      </c>
      <c r="I1109" s="318" t="s">
        <v>637</v>
      </c>
      <c r="J1109" s="319">
        <v>0.83</v>
      </c>
      <c r="K1109" s="318" t="s">
        <v>1522</v>
      </c>
    </row>
    <row r="1110" spans="1:11">
      <c r="A1110" s="318" t="s">
        <v>16</v>
      </c>
      <c r="B1110" s="318" t="s">
        <v>523</v>
      </c>
      <c r="C1110" s="318" t="s">
        <v>1469</v>
      </c>
      <c r="D1110" s="318" t="s">
        <v>1480</v>
      </c>
      <c r="E1110" s="318" t="s">
        <v>764</v>
      </c>
      <c r="F1110" s="318" t="s">
        <v>1488</v>
      </c>
      <c r="G1110" s="318" t="s">
        <v>1483</v>
      </c>
      <c r="H1110" s="318" t="s">
        <v>750</v>
      </c>
      <c r="I1110" s="318" t="s">
        <v>637</v>
      </c>
      <c r="J1110" s="319">
        <v>0.83</v>
      </c>
      <c r="K1110" s="318" t="s">
        <v>1520</v>
      </c>
    </row>
    <row r="1111" spans="1:11">
      <c r="A1111" s="318" t="s">
        <v>16</v>
      </c>
      <c r="B1111" s="318" t="s">
        <v>523</v>
      </c>
      <c r="C1111" s="318" t="s">
        <v>1469</v>
      </c>
      <c r="D1111" s="318" t="s">
        <v>1480</v>
      </c>
      <c r="E1111" s="318" t="s">
        <v>764</v>
      </c>
      <c r="F1111" s="318" t="s">
        <v>1489</v>
      </c>
      <c r="G1111" s="318" t="s">
        <v>1484</v>
      </c>
      <c r="H1111" s="318" t="s">
        <v>750</v>
      </c>
      <c r="I1111" s="318" t="s">
        <v>637</v>
      </c>
      <c r="J1111" s="319">
        <v>0.83</v>
      </c>
      <c r="K1111" s="318"/>
    </row>
    <row r="1112" spans="1:11">
      <c r="A1112" s="318" t="s">
        <v>16</v>
      </c>
      <c r="B1112" s="318" t="s">
        <v>523</v>
      </c>
      <c r="C1112" s="318" t="s">
        <v>1469</v>
      </c>
      <c r="D1112" s="318" t="s">
        <v>1480</v>
      </c>
      <c r="E1112" s="318" t="s">
        <v>764</v>
      </c>
      <c r="F1112" s="318" t="s">
        <v>1505</v>
      </c>
      <c r="G1112" s="318" t="s">
        <v>1483</v>
      </c>
      <c r="H1112" s="318" t="s">
        <v>750</v>
      </c>
      <c r="I1112" s="318" t="s">
        <v>637</v>
      </c>
      <c r="J1112" s="319">
        <v>0.83</v>
      </c>
      <c r="K1112" s="318" t="s">
        <v>1520</v>
      </c>
    </row>
    <row r="1113" spans="1:11">
      <c r="A1113" s="318" t="s">
        <v>16</v>
      </c>
      <c r="B1113" s="318" t="s">
        <v>523</v>
      </c>
      <c r="C1113" s="318" t="s">
        <v>1469</v>
      </c>
      <c r="D1113" s="318" t="s">
        <v>1480</v>
      </c>
      <c r="E1113" s="318" t="s">
        <v>764</v>
      </c>
      <c r="F1113" s="318" t="s">
        <v>766</v>
      </c>
      <c r="G1113" s="318" t="s">
        <v>1484</v>
      </c>
      <c r="H1113" s="318" t="s">
        <v>750</v>
      </c>
      <c r="I1113" s="318" t="s">
        <v>637</v>
      </c>
      <c r="J1113" s="319">
        <v>0.83</v>
      </c>
      <c r="K1113" s="318"/>
    </row>
    <row r="1114" spans="1:11">
      <c r="A1114" s="318" t="s">
        <v>16</v>
      </c>
      <c r="B1114" s="318" t="s">
        <v>523</v>
      </c>
      <c r="C1114" s="318" t="s">
        <v>1469</v>
      </c>
      <c r="D1114" s="318" t="s">
        <v>1480</v>
      </c>
      <c r="E1114" s="318" t="s">
        <v>764</v>
      </c>
      <c r="F1114" s="318" t="s">
        <v>1491</v>
      </c>
      <c r="G1114" s="318" t="s">
        <v>1484</v>
      </c>
      <c r="H1114" s="318" t="s">
        <v>750</v>
      </c>
      <c r="I1114" s="318" t="s">
        <v>637</v>
      </c>
      <c r="J1114" s="319">
        <v>0.83</v>
      </c>
      <c r="K1114" s="318" t="s">
        <v>1501</v>
      </c>
    </row>
    <row r="1115" spans="1:11">
      <c r="A1115" s="318" t="s">
        <v>16</v>
      </c>
      <c r="B1115" s="318" t="s">
        <v>523</v>
      </c>
      <c r="C1115" s="318" t="s">
        <v>1469</v>
      </c>
      <c r="D1115" s="318" t="s">
        <v>1480</v>
      </c>
      <c r="E1115" s="318" t="s">
        <v>764</v>
      </c>
      <c r="F1115" s="318" t="s">
        <v>1492</v>
      </c>
      <c r="G1115" s="318" t="s">
        <v>1484</v>
      </c>
      <c r="H1115" s="318" t="s">
        <v>750</v>
      </c>
      <c r="I1115" s="318" t="s">
        <v>637</v>
      </c>
      <c r="J1115" s="319">
        <v>0.83</v>
      </c>
      <c r="K1115" s="318"/>
    </row>
    <row r="1116" spans="1:11">
      <c r="A1116" s="318" t="s">
        <v>16</v>
      </c>
      <c r="B1116" s="318" t="s">
        <v>523</v>
      </c>
      <c r="C1116" s="318" t="s">
        <v>1469</v>
      </c>
      <c r="D1116" s="318" t="s">
        <v>1480</v>
      </c>
      <c r="E1116" s="318" t="s">
        <v>764</v>
      </c>
      <c r="F1116" s="318" t="s">
        <v>793</v>
      </c>
      <c r="G1116" s="318" t="s">
        <v>1483</v>
      </c>
      <c r="H1116" s="318" t="s">
        <v>750</v>
      </c>
      <c r="I1116" s="318" t="s">
        <v>637</v>
      </c>
      <c r="J1116" s="319">
        <v>0.83</v>
      </c>
      <c r="K1116" s="318" t="s">
        <v>1520</v>
      </c>
    </row>
    <row r="1117" spans="1:11">
      <c r="A1117" s="318" t="s">
        <v>16</v>
      </c>
      <c r="B1117" s="318" t="s">
        <v>523</v>
      </c>
      <c r="C1117" s="318" t="s">
        <v>1469</v>
      </c>
      <c r="D1117" s="318" t="s">
        <v>1480</v>
      </c>
      <c r="E1117" s="318" t="s">
        <v>764</v>
      </c>
      <c r="F1117" s="318" t="s">
        <v>1493</v>
      </c>
      <c r="G1117" s="318" t="s">
        <v>1483</v>
      </c>
      <c r="H1117" s="318" t="s">
        <v>750</v>
      </c>
      <c r="I1117" s="318" t="s">
        <v>637</v>
      </c>
      <c r="J1117" s="319">
        <v>0.83</v>
      </c>
      <c r="K1117" s="318" t="s">
        <v>1520</v>
      </c>
    </row>
    <row r="1118" spans="1:11">
      <c r="A1118" s="318" t="s">
        <v>16</v>
      </c>
      <c r="B1118" s="318" t="s">
        <v>523</v>
      </c>
      <c r="C1118" s="318" t="s">
        <v>1469</v>
      </c>
      <c r="D1118" s="318" t="s">
        <v>1480</v>
      </c>
      <c r="E1118" s="318" t="s">
        <v>764</v>
      </c>
      <c r="F1118" s="318" t="s">
        <v>1499</v>
      </c>
      <c r="G1118" s="318" t="s">
        <v>1484</v>
      </c>
      <c r="H1118" s="318" t="s">
        <v>750</v>
      </c>
      <c r="I1118" s="318" t="s">
        <v>637</v>
      </c>
      <c r="J1118" s="319">
        <v>0.83</v>
      </c>
      <c r="K1118" s="318"/>
    </row>
    <row r="1119" spans="1:11">
      <c r="A1119" s="318" t="s">
        <v>16</v>
      </c>
      <c r="B1119" s="318" t="s">
        <v>523</v>
      </c>
      <c r="C1119" s="318" t="s">
        <v>1469</v>
      </c>
      <c r="D1119" s="318" t="s">
        <v>1480</v>
      </c>
      <c r="E1119" s="318" t="s">
        <v>764</v>
      </c>
      <c r="F1119" s="318" t="s">
        <v>1516</v>
      </c>
      <c r="G1119" s="318" t="s">
        <v>1523</v>
      </c>
      <c r="H1119" s="318" t="s">
        <v>1496</v>
      </c>
      <c r="I1119" s="318" t="s">
        <v>637</v>
      </c>
      <c r="J1119" s="319">
        <v>0.83</v>
      </c>
      <c r="K1119" s="318" t="s">
        <v>1524</v>
      </c>
    </row>
    <row r="1120" spans="1:11">
      <c r="A1120" s="318" t="s">
        <v>16</v>
      </c>
      <c r="B1120" s="318" t="s">
        <v>523</v>
      </c>
      <c r="C1120" s="318" t="s">
        <v>1469</v>
      </c>
      <c r="D1120" s="318" t="s">
        <v>1480</v>
      </c>
      <c r="E1120" s="318" t="s">
        <v>764</v>
      </c>
      <c r="F1120" s="318" t="s">
        <v>1485</v>
      </c>
      <c r="G1120" s="318" t="s">
        <v>1495</v>
      </c>
      <c r="H1120" s="318" t="s">
        <v>1496</v>
      </c>
      <c r="I1120" s="318" t="s">
        <v>637</v>
      </c>
      <c r="J1120" s="319">
        <v>0.83</v>
      </c>
      <c r="K1120" s="318" t="s">
        <v>1501</v>
      </c>
    </row>
    <row r="1121" spans="1:11">
      <c r="A1121" s="318" t="s">
        <v>16</v>
      </c>
      <c r="B1121" s="318" t="s">
        <v>523</v>
      </c>
      <c r="C1121" s="318" t="s">
        <v>1469</v>
      </c>
      <c r="D1121" s="318" t="s">
        <v>1480</v>
      </c>
      <c r="E1121" s="318" t="s">
        <v>764</v>
      </c>
      <c r="F1121" s="318" t="s">
        <v>1494</v>
      </c>
      <c r="G1121" s="318" t="s">
        <v>1495</v>
      </c>
      <c r="H1121" s="318" t="s">
        <v>1496</v>
      </c>
      <c r="I1121" s="318" t="s">
        <v>637</v>
      </c>
      <c r="J1121" s="319">
        <v>0.83</v>
      </c>
      <c r="K1121" s="318"/>
    </row>
    <row r="1122" spans="1:11">
      <c r="A1122" s="318" t="s">
        <v>16</v>
      </c>
      <c r="B1122" s="318" t="s">
        <v>523</v>
      </c>
      <c r="C1122" s="318" t="s">
        <v>1469</v>
      </c>
      <c r="D1122" s="318" t="s">
        <v>1480</v>
      </c>
      <c r="E1122" s="318" t="s">
        <v>764</v>
      </c>
      <c r="F1122" s="318" t="s">
        <v>1498</v>
      </c>
      <c r="G1122" s="318" t="s">
        <v>1523</v>
      </c>
      <c r="H1122" s="318" t="s">
        <v>1496</v>
      </c>
      <c r="I1122" s="318" t="s">
        <v>637</v>
      </c>
      <c r="J1122" s="319">
        <v>0.83</v>
      </c>
      <c r="K1122" s="318" t="s">
        <v>1524</v>
      </c>
    </row>
    <row r="1123" spans="1:11">
      <c r="A1123" s="318" t="s">
        <v>16</v>
      </c>
      <c r="B1123" s="318" t="s">
        <v>523</v>
      </c>
      <c r="C1123" s="318" t="s">
        <v>1469</v>
      </c>
      <c r="D1123" s="318" t="s">
        <v>1480</v>
      </c>
      <c r="E1123" s="318" t="s">
        <v>769</v>
      </c>
      <c r="F1123" s="318" t="s">
        <v>1486</v>
      </c>
      <c r="G1123" s="318" t="s">
        <v>1503</v>
      </c>
      <c r="H1123" s="318" t="s">
        <v>1496</v>
      </c>
      <c r="I1123" s="318" t="s">
        <v>637</v>
      </c>
      <c r="J1123" s="319">
        <v>0.83</v>
      </c>
      <c r="K1123" s="318" t="s">
        <v>1501</v>
      </c>
    </row>
    <row r="1124" spans="1:11">
      <c r="A1124" s="318" t="s">
        <v>16</v>
      </c>
      <c r="B1124" s="318" t="s">
        <v>333</v>
      </c>
      <c r="C1124" s="318" t="s">
        <v>1477</v>
      </c>
      <c r="D1124" s="318" t="s">
        <v>740</v>
      </c>
      <c r="E1124" s="318" t="s">
        <v>764</v>
      </c>
      <c r="F1124" s="318" t="s">
        <v>777</v>
      </c>
      <c r="G1124" s="318" t="s">
        <v>1500</v>
      </c>
      <c r="H1124" s="318" t="s">
        <v>1496</v>
      </c>
      <c r="I1124" s="318" t="s">
        <v>637</v>
      </c>
      <c r="J1124" s="319">
        <v>1</v>
      </c>
      <c r="K1124" s="318" t="s">
        <v>1501</v>
      </c>
    </row>
    <row r="1125" spans="1:11">
      <c r="A1125" s="318" t="s">
        <v>16</v>
      </c>
      <c r="B1125" s="318" t="s">
        <v>333</v>
      </c>
      <c r="C1125" s="318" t="s">
        <v>1477</v>
      </c>
      <c r="D1125" s="318" t="s">
        <v>1461</v>
      </c>
      <c r="E1125" s="318" t="s">
        <v>764</v>
      </c>
      <c r="F1125" s="318" t="s">
        <v>777</v>
      </c>
      <c r="G1125" s="417" t="s">
        <v>1500</v>
      </c>
      <c r="H1125" s="318" t="s">
        <v>1496</v>
      </c>
      <c r="I1125" s="318" t="s">
        <v>637</v>
      </c>
      <c r="J1125" s="319">
        <v>1</v>
      </c>
      <c r="K1125" s="318"/>
    </row>
    <row r="1126" spans="1:11">
      <c r="A1126" s="318" t="s">
        <v>16</v>
      </c>
      <c r="B1126" s="318" t="s">
        <v>333</v>
      </c>
      <c r="C1126" s="318" t="s">
        <v>1471</v>
      </c>
      <c r="D1126" s="318" t="s">
        <v>1544</v>
      </c>
      <c r="E1126" s="318" t="s">
        <v>764</v>
      </c>
      <c r="F1126" s="318" t="s">
        <v>777</v>
      </c>
      <c r="G1126" s="417"/>
      <c r="H1126" s="318"/>
      <c r="I1126" s="318" t="s">
        <v>637</v>
      </c>
      <c r="J1126" s="319" t="s">
        <v>48</v>
      </c>
      <c r="K1126" s="318" t="s">
        <v>1515</v>
      </c>
    </row>
    <row r="1127" spans="1:11">
      <c r="A1127" s="318" t="s">
        <v>16</v>
      </c>
      <c r="B1127" s="318" t="s">
        <v>333</v>
      </c>
      <c r="C1127" s="318" t="s">
        <v>1482</v>
      </c>
      <c r="D1127" s="318" t="s">
        <v>740</v>
      </c>
      <c r="E1127" s="318" t="s">
        <v>764</v>
      </c>
      <c r="F1127" s="318" t="s">
        <v>777</v>
      </c>
      <c r="G1127" s="318"/>
      <c r="H1127" s="318"/>
      <c r="I1127" s="318" t="s">
        <v>637</v>
      </c>
      <c r="J1127" s="319" t="s">
        <v>48</v>
      </c>
      <c r="K1127" s="318"/>
    </row>
    <row r="1128" spans="1:11">
      <c r="A1128" s="318" t="s">
        <v>16</v>
      </c>
      <c r="B1128" s="318" t="s">
        <v>333</v>
      </c>
      <c r="C1128" s="318" t="s">
        <v>1477</v>
      </c>
      <c r="D1128" s="318" t="s">
        <v>768</v>
      </c>
      <c r="E1128" s="318" t="s">
        <v>764</v>
      </c>
      <c r="F1128" s="318" t="s">
        <v>777</v>
      </c>
      <c r="G1128" s="417"/>
      <c r="H1128" s="318"/>
      <c r="I1128" s="318" t="s">
        <v>637</v>
      </c>
      <c r="J1128" s="319" t="s">
        <v>48</v>
      </c>
      <c r="K1128" s="318" t="s">
        <v>1515</v>
      </c>
    </row>
    <row r="1129" spans="1:11">
      <c r="A1129" s="318" t="s">
        <v>16</v>
      </c>
      <c r="B1129" s="318" t="s">
        <v>333</v>
      </c>
      <c r="C1129" s="318" t="s">
        <v>1470</v>
      </c>
      <c r="D1129" s="318" t="s">
        <v>740</v>
      </c>
      <c r="E1129" s="318" t="s">
        <v>764</v>
      </c>
      <c r="F1129" s="318" t="s">
        <v>1485</v>
      </c>
      <c r="G1129" s="318" t="s">
        <v>1497</v>
      </c>
      <c r="H1129" s="318" t="s">
        <v>1496</v>
      </c>
      <c r="I1129" s="318" t="s">
        <v>637</v>
      </c>
      <c r="J1129" s="319">
        <v>0.2</v>
      </c>
      <c r="K1129" s="318" t="s">
        <v>1501</v>
      </c>
    </row>
    <row r="1130" spans="1:11">
      <c r="A1130" s="318" t="s">
        <v>16</v>
      </c>
      <c r="B1130" s="318" t="s">
        <v>333</v>
      </c>
      <c r="C1130" s="318" t="s">
        <v>1470</v>
      </c>
      <c r="D1130" s="318" t="s">
        <v>1461</v>
      </c>
      <c r="E1130" s="318" t="s">
        <v>764</v>
      </c>
      <c r="F1130" s="318" t="s">
        <v>1485</v>
      </c>
      <c r="G1130" s="318" t="s">
        <v>1497</v>
      </c>
      <c r="H1130" s="318" t="s">
        <v>1496</v>
      </c>
      <c r="I1130" s="318" t="s">
        <v>637</v>
      </c>
      <c r="J1130" s="319">
        <v>0.3</v>
      </c>
      <c r="K1130" s="318" t="s">
        <v>1501</v>
      </c>
    </row>
    <row r="1131" spans="1:11">
      <c r="A1131" s="318" t="s">
        <v>16</v>
      </c>
      <c r="B1131" s="318" t="s">
        <v>333</v>
      </c>
      <c r="C1131" s="318" t="s">
        <v>1475</v>
      </c>
      <c r="D1131" s="318" t="s">
        <v>740</v>
      </c>
      <c r="E1131" s="318" t="s">
        <v>764</v>
      </c>
      <c r="F1131" s="318" t="s">
        <v>1485</v>
      </c>
      <c r="G1131" s="318" t="s">
        <v>1497</v>
      </c>
      <c r="H1131" s="318" t="s">
        <v>1496</v>
      </c>
      <c r="I1131" s="318" t="s">
        <v>637</v>
      </c>
      <c r="J1131" s="319">
        <v>0.55000000000000004</v>
      </c>
      <c r="K1131" s="318" t="s">
        <v>1501</v>
      </c>
    </row>
    <row r="1132" spans="1:11">
      <c r="A1132" s="318" t="s">
        <v>16</v>
      </c>
      <c r="B1132" s="318" t="s">
        <v>333</v>
      </c>
      <c r="C1132" s="318" t="s">
        <v>767</v>
      </c>
      <c r="D1132" s="318" t="s">
        <v>740</v>
      </c>
      <c r="E1132" s="318" t="s">
        <v>764</v>
      </c>
      <c r="F1132" s="318" t="s">
        <v>1485</v>
      </c>
      <c r="G1132" s="318" t="s">
        <v>1497</v>
      </c>
      <c r="H1132" s="318" t="s">
        <v>1496</v>
      </c>
      <c r="I1132" s="318" t="s">
        <v>637</v>
      </c>
      <c r="J1132" s="319">
        <v>0.62</v>
      </c>
      <c r="K1132" s="318" t="s">
        <v>1501</v>
      </c>
    </row>
    <row r="1133" spans="1:11">
      <c r="A1133" s="318" t="s">
        <v>16</v>
      </c>
      <c r="B1133" s="318" t="s">
        <v>729</v>
      </c>
      <c r="C1133" s="318" t="s">
        <v>1465</v>
      </c>
      <c r="D1133" s="318" t="s">
        <v>1461</v>
      </c>
      <c r="E1133" s="318" t="s">
        <v>764</v>
      </c>
      <c r="F1133" s="318" t="s">
        <v>1457</v>
      </c>
      <c r="G1133" s="318" t="s">
        <v>1458</v>
      </c>
      <c r="H1133" s="318" t="s">
        <v>750</v>
      </c>
      <c r="I1133" s="318" t="s">
        <v>637</v>
      </c>
      <c r="J1133" s="319">
        <v>0.9</v>
      </c>
      <c r="K1133" s="318"/>
    </row>
    <row r="1134" spans="1:11">
      <c r="A1134" s="318" t="s">
        <v>16</v>
      </c>
      <c r="B1134" s="318" t="s">
        <v>729</v>
      </c>
      <c r="C1134" s="318" t="s">
        <v>1465</v>
      </c>
      <c r="D1134" s="318" t="s">
        <v>1461</v>
      </c>
      <c r="E1134" s="318" t="s">
        <v>764</v>
      </c>
      <c r="F1134" s="318" t="s">
        <v>777</v>
      </c>
      <c r="G1134" s="318" t="s">
        <v>1484</v>
      </c>
      <c r="H1134" s="318" t="s">
        <v>750</v>
      </c>
      <c r="I1134" s="318" t="s">
        <v>637</v>
      </c>
      <c r="J1134" s="319">
        <v>0.9</v>
      </c>
      <c r="K1134" s="318"/>
    </row>
    <row r="1135" spans="1:11">
      <c r="A1135" s="318" t="s">
        <v>16</v>
      </c>
      <c r="B1135" s="318" t="s">
        <v>729</v>
      </c>
      <c r="C1135" s="318" t="s">
        <v>1465</v>
      </c>
      <c r="D1135" s="318" t="s">
        <v>1461</v>
      </c>
      <c r="E1135" s="318" t="s">
        <v>764</v>
      </c>
      <c r="F1135" s="318" t="s">
        <v>1487</v>
      </c>
      <c r="G1135" s="318" t="s">
        <v>1483</v>
      </c>
      <c r="H1135" s="318" t="s">
        <v>750</v>
      </c>
      <c r="I1135" s="318" t="s">
        <v>637</v>
      </c>
      <c r="J1135" s="319">
        <v>0.9</v>
      </c>
      <c r="K1135" s="318" t="s">
        <v>1522</v>
      </c>
    </row>
    <row r="1136" spans="1:11">
      <c r="A1136" s="318" t="s">
        <v>16</v>
      </c>
      <c r="B1136" s="318" t="s">
        <v>729</v>
      </c>
      <c r="C1136" s="318" t="s">
        <v>1465</v>
      </c>
      <c r="D1136" s="318" t="s">
        <v>1461</v>
      </c>
      <c r="E1136" s="318" t="s">
        <v>764</v>
      </c>
      <c r="F1136" s="318" t="s">
        <v>1488</v>
      </c>
      <c r="G1136" s="318" t="s">
        <v>1483</v>
      </c>
      <c r="H1136" s="318" t="s">
        <v>750</v>
      </c>
      <c r="I1136" s="318" t="s">
        <v>637</v>
      </c>
      <c r="J1136" s="319">
        <v>0.9</v>
      </c>
      <c r="K1136" s="318" t="s">
        <v>1520</v>
      </c>
    </row>
    <row r="1137" spans="1:11">
      <c r="A1137" s="318" t="s">
        <v>16</v>
      </c>
      <c r="B1137" s="318" t="s">
        <v>729</v>
      </c>
      <c r="C1137" s="318" t="s">
        <v>1465</v>
      </c>
      <c r="D1137" s="318" t="s">
        <v>1461</v>
      </c>
      <c r="E1137" s="318" t="s">
        <v>764</v>
      </c>
      <c r="F1137" s="318" t="s">
        <v>1489</v>
      </c>
      <c r="G1137" s="318" t="s">
        <v>1484</v>
      </c>
      <c r="H1137" s="318" t="s">
        <v>750</v>
      </c>
      <c r="I1137" s="318" t="s">
        <v>637</v>
      </c>
      <c r="J1137" s="319">
        <v>0.9</v>
      </c>
      <c r="K1137" s="318"/>
    </row>
    <row r="1138" spans="1:11">
      <c r="A1138" s="318" t="s">
        <v>16</v>
      </c>
      <c r="B1138" s="318" t="s">
        <v>729</v>
      </c>
      <c r="C1138" s="318" t="s">
        <v>1465</v>
      </c>
      <c r="D1138" s="318" t="s">
        <v>1461</v>
      </c>
      <c r="E1138" s="318" t="s">
        <v>764</v>
      </c>
      <c r="F1138" s="318" t="s">
        <v>1505</v>
      </c>
      <c r="G1138" s="318" t="s">
        <v>1483</v>
      </c>
      <c r="H1138" s="318" t="s">
        <v>750</v>
      </c>
      <c r="I1138" s="318" t="s">
        <v>637</v>
      </c>
      <c r="J1138" s="319">
        <v>0.9</v>
      </c>
      <c r="K1138" s="318" t="s">
        <v>1520</v>
      </c>
    </row>
    <row r="1139" spans="1:11">
      <c r="A1139" s="318" t="s">
        <v>16</v>
      </c>
      <c r="B1139" s="318" t="s">
        <v>729</v>
      </c>
      <c r="C1139" s="318" t="s">
        <v>1465</v>
      </c>
      <c r="D1139" s="318" t="s">
        <v>1461</v>
      </c>
      <c r="E1139" s="318" t="s">
        <v>764</v>
      </c>
      <c r="F1139" s="318" t="s">
        <v>766</v>
      </c>
      <c r="G1139" s="318" t="s">
        <v>1484</v>
      </c>
      <c r="H1139" s="318" t="s">
        <v>750</v>
      </c>
      <c r="I1139" s="318" t="s">
        <v>637</v>
      </c>
      <c r="J1139" s="319">
        <v>0.9</v>
      </c>
      <c r="K1139" s="318"/>
    </row>
    <row r="1140" spans="1:11">
      <c r="A1140" s="318" t="s">
        <v>16</v>
      </c>
      <c r="B1140" s="318" t="s">
        <v>729</v>
      </c>
      <c r="C1140" s="318" t="s">
        <v>1465</v>
      </c>
      <c r="D1140" s="318" t="s">
        <v>1461</v>
      </c>
      <c r="E1140" s="318" t="s">
        <v>764</v>
      </c>
      <c r="F1140" s="318" t="s">
        <v>1491</v>
      </c>
      <c r="G1140" s="318" t="s">
        <v>1484</v>
      </c>
      <c r="H1140" s="318" t="s">
        <v>750</v>
      </c>
      <c r="I1140" s="318" t="s">
        <v>637</v>
      </c>
      <c r="J1140" s="319">
        <v>0.9</v>
      </c>
      <c r="K1140" s="318" t="s">
        <v>1501</v>
      </c>
    </row>
    <row r="1141" spans="1:11">
      <c r="A1141" s="318" t="s">
        <v>16</v>
      </c>
      <c r="B1141" s="318" t="s">
        <v>729</v>
      </c>
      <c r="C1141" s="318" t="s">
        <v>1465</v>
      </c>
      <c r="D1141" s="318" t="s">
        <v>1461</v>
      </c>
      <c r="E1141" s="318" t="s">
        <v>764</v>
      </c>
      <c r="F1141" s="318" t="s">
        <v>1492</v>
      </c>
      <c r="G1141" s="318" t="s">
        <v>1484</v>
      </c>
      <c r="H1141" s="318" t="s">
        <v>750</v>
      </c>
      <c r="I1141" s="318" t="s">
        <v>637</v>
      </c>
      <c r="J1141" s="319">
        <v>0.9</v>
      </c>
      <c r="K1141" s="318"/>
    </row>
    <row r="1142" spans="1:11">
      <c r="A1142" s="318" t="s">
        <v>16</v>
      </c>
      <c r="B1142" s="318" t="s">
        <v>729</v>
      </c>
      <c r="C1142" s="318" t="s">
        <v>1465</v>
      </c>
      <c r="D1142" s="318" t="s">
        <v>1461</v>
      </c>
      <c r="E1142" s="318" t="s">
        <v>764</v>
      </c>
      <c r="F1142" s="318" t="s">
        <v>793</v>
      </c>
      <c r="G1142" s="318" t="s">
        <v>1483</v>
      </c>
      <c r="H1142" s="318" t="s">
        <v>750</v>
      </c>
      <c r="I1142" s="318" t="s">
        <v>637</v>
      </c>
      <c r="J1142" s="319">
        <v>0.9</v>
      </c>
      <c r="K1142" s="318" t="s">
        <v>1520</v>
      </c>
    </row>
    <row r="1143" spans="1:11">
      <c r="A1143" s="318" t="s">
        <v>16</v>
      </c>
      <c r="B1143" s="318" t="s">
        <v>729</v>
      </c>
      <c r="C1143" s="318" t="s">
        <v>1465</v>
      </c>
      <c r="D1143" s="318" t="s">
        <v>1461</v>
      </c>
      <c r="E1143" s="318" t="s">
        <v>764</v>
      </c>
      <c r="F1143" s="318" t="s">
        <v>1493</v>
      </c>
      <c r="G1143" s="318" t="s">
        <v>1483</v>
      </c>
      <c r="H1143" s="318" t="s">
        <v>750</v>
      </c>
      <c r="I1143" s="318" t="s">
        <v>637</v>
      </c>
      <c r="J1143" s="319">
        <v>0.9</v>
      </c>
      <c r="K1143" s="318" t="s">
        <v>1520</v>
      </c>
    </row>
    <row r="1144" spans="1:11">
      <c r="A1144" s="318" t="s">
        <v>16</v>
      </c>
      <c r="B1144" s="318" t="s">
        <v>729</v>
      </c>
      <c r="C1144" s="318" t="s">
        <v>1465</v>
      </c>
      <c r="D1144" s="318" t="s">
        <v>1461</v>
      </c>
      <c r="E1144" s="318" t="s">
        <v>764</v>
      </c>
      <c r="F1144" s="318" t="s">
        <v>1499</v>
      </c>
      <c r="G1144" s="318" t="s">
        <v>1484</v>
      </c>
      <c r="H1144" s="318" t="s">
        <v>750</v>
      </c>
      <c r="I1144" s="318" t="s">
        <v>637</v>
      </c>
      <c r="J1144" s="319">
        <v>0.9</v>
      </c>
      <c r="K1144" s="318"/>
    </row>
    <row r="1145" spans="1:11">
      <c r="A1145" s="318" t="s">
        <v>16</v>
      </c>
      <c r="B1145" s="318" t="s">
        <v>729</v>
      </c>
      <c r="C1145" s="318" t="s">
        <v>1465</v>
      </c>
      <c r="D1145" s="318" t="s">
        <v>1461</v>
      </c>
      <c r="E1145" s="318" t="s">
        <v>764</v>
      </c>
      <c r="F1145" s="318" t="s">
        <v>1516</v>
      </c>
      <c r="G1145" s="318" t="s">
        <v>1523</v>
      </c>
      <c r="H1145" s="318" t="s">
        <v>1496</v>
      </c>
      <c r="I1145" s="318" t="s">
        <v>637</v>
      </c>
      <c r="J1145" s="319">
        <v>0.9</v>
      </c>
      <c r="K1145" s="318" t="s">
        <v>1524</v>
      </c>
    </row>
    <row r="1146" spans="1:11">
      <c r="A1146" s="318" t="s">
        <v>16</v>
      </c>
      <c r="B1146" s="318" t="s">
        <v>729</v>
      </c>
      <c r="C1146" s="318" t="s">
        <v>1465</v>
      </c>
      <c r="D1146" s="318" t="s">
        <v>1461</v>
      </c>
      <c r="E1146" s="318" t="s">
        <v>764</v>
      </c>
      <c r="F1146" s="318" t="s">
        <v>1485</v>
      </c>
      <c r="G1146" s="318" t="s">
        <v>1495</v>
      </c>
      <c r="H1146" s="318" t="s">
        <v>1496</v>
      </c>
      <c r="I1146" s="318" t="s">
        <v>637</v>
      </c>
      <c r="J1146" s="319">
        <v>0.9</v>
      </c>
      <c r="K1146" s="318" t="s">
        <v>1501</v>
      </c>
    </row>
    <row r="1147" spans="1:11">
      <c r="A1147" s="318" t="s">
        <v>16</v>
      </c>
      <c r="B1147" s="318" t="s">
        <v>729</v>
      </c>
      <c r="C1147" s="318" t="s">
        <v>1465</v>
      </c>
      <c r="D1147" s="318" t="s">
        <v>1461</v>
      </c>
      <c r="E1147" s="318" t="s">
        <v>764</v>
      </c>
      <c r="F1147" s="318" t="s">
        <v>1494</v>
      </c>
      <c r="G1147" s="318" t="s">
        <v>1495</v>
      </c>
      <c r="H1147" s="318" t="s">
        <v>1496</v>
      </c>
      <c r="I1147" s="318" t="s">
        <v>637</v>
      </c>
      <c r="J1147" s="319">
        <v>0.9</v>
      </c>
      <c r="K1147" s="318"/>
    </row>
    <row r="1148" spans="1:11">
      <c r="A1148" s="318" t="s">
        <v>16</v>
      </c>
      <c r="B1148" s="318" t="s">
        <v>729</v>
      </c>
      <c r="C1148" s="318" t="s">
        <v>1465</v>
      </c>
      <c r="D1148" s="318" t="s">
        <v>1461</v>
      </c>
      <c r="E1148" s="318" t="s">
        <v>764</v>
      </c>
      <c r="F1148" s="318" t="s">
        <v>1498</v>
      </c>
      <c r="G1148" s="318" t="s">
        <v>1523</v>
      </c>
      <c r="H1148" s="318" t="s">
        <v>1496</v>
      </c>
      <c r="I1148" s="318" t="s">
        <v>637</v>
      </c>
      <c r="J1148" s="319">
        <v>0.9</v>
      </c>
      <c r="K1148" s="318" t="s">
        <v>1524</v>
      </c>
    </row>
    <row r="1149" spans="1:11">
      <c r="A1149" s="318" t="s">
        <v>16</v>
      </c>
      <c r="B1149" s="318" t="s">
        <v>729</v>
      </c>
      <c r="C1149" s="318" t="s">
        <v>1465</v>
      </c>
      <c r="D1149" s="318" t="s">
        <v>1461</v>
      </c>
      <c r="E1149" s="318" t="s">
        <v>769</v>
      </c>
      <c r="F1149" s="318" t="s">
        <v>1486</v>
      </c>
      <c r="G1149" s="318" t="s">
        <v>1503</v>
      </c>
      <c r="H1149" s="318" t="s">
        <v>1496</v>
      </c>
      <c r="I1149" s="318" t="s">
        <v>637</v>
      </c>
      <c r="J1149" s="319">
        <v>0.9</v>
      </c>
      <c r="K1149" s="318" t="s">
        <v>1501</v>
      </c>
    </row>
    <row r="1150" spans="1:11">
      <c r="A1150" s="318" t="s">
        <v>16</v>
      </c>
      <c r="B1150" s="318" t="s">
        <v>333</v>
      </c>
      <c r="C1150" s="318" t="s">
        <v>1481</v>
      </c>
      <c r="D1150" s="318" t="s">
        <v>1545</v>
      </c>
      <c r="E1150" s="318" t="s">
        <v>764</v>
      </c>
      <c r="F1150" s="318" t="s">
        <v>1485</v>
      </c>
      <c r="G1150" s="318" t="s">
        <v>1497</v>
      </c>
      <c r="H1150" s="318" t="s">
        <v>1496</v>
      </c>
      <c r="I1150" s="318" t="s">
        <v>637</v>
      </c>
      <c r="J1150" s="319">
        <v>0.78</v>
      </c>
      <c r="K1150" s="318" t="s">
        <v>1501</v>
      </c>
    </row>
    <row r="1151" spans="1:11">
      <c r="A1151" s="318" t="s">
        <v>16</v>
      </c>
      <c r="B1151" s="318" t="s">
        <v>333</v>
      </c>
      <c r="C1151" s="318" t="s">
        <v>1481</v>
      </c>
      <c r="D1151" s="318" t="s">
        <v>740</v>
      </c>
      <c r="E1151" s="318" t="s">
        <v>764</v>
      </c>
      <c r="F1151" s="318" t="s">
        <v>1485</v>
      </c>
      <c r="G1151" s="318" t="s">
        <v>1497</v>
      </c>
      <c r="H1151" s="318" t="s">
        <v>1496</v>
      </c>
      <c r="I1151" s="318" t="s">
        <v>637</v>
      </c>
      <c r="J1151" s="319">
        <v>0.85</v>
      </c>
      <c r="K1151" s="318" t="s">
        <v>1501</v>
      </c>
    </row>
    <row r="1152" spans="1:11">
      <c r="A1152" s="318" t="s">
        <v>16</v>
      </c>
      <c r="B1152" s="318" t="s">
        <v>333</v>
      </c>
      <c r="C1152" s="318" t="s">
        <v>767</v>
      </c>
      <c r="D1152" s="318" t="s">
        <v>1461</v>
      </c>
      <c r="E1152" s="318" t="s">
        <v>764</v>
      </c>
      <c r="F1152" s="318" t="s">
        <v>1485</v>
      </c>
      <c r="G1152" s="318" t="s">
        <v>1497</v>
      </c>
      <c r="H1152" s="318" t="s">
        <v>1496</v>
      </c>
      <c r="I1152" s="318" t="s">
        <v>637</v>
      </c>
      <c r="J1152" s="319">
        <v>0.9</v>
      </c>
      <c r="K1152" s="318" t="s">
        <v>1501</v>
      </c>
    </row>
    <row r="1153" spans="1:11">
      <c r="A1153" s="318" t="s">
        <v>16</v>
      </c>
      <c r="B1153" s="318" t="s">
        <v>333</v>
      </c>
      <c r="C1153" s="318" t="s">
        <v>1456</v>
      </c>
      <c r="D1153" s="318" t="s">
        <v>1546</v>
      </c>
      <c r="E1153" s="318" t="s">
        <v>764</v>
      </c>
      <c r="F1153" s="318" t="s">
        <v>1485</v>
      </c>
      <c r="G1153" s="318" t="s">
        <v>1497</v>
      </c>
      <c r="H1153" s="318" t="s">
        <v>1496</v>
      </c>
      <c r="I1153" s="318" t="s">
        <v>637</v>
      </c>
      <c r="J1153" s="319">
        <v>1</v>
      </c>
      <c r="K1153" s="318" t="s">
        <v>1501</v>
      </c>
    </row>
    <row r="1154" spans="1:11">
      <c r="A1154" s="318" t="s">
        <v>16</v>
      </c>
      <c r="B1154" s="318" t="s">
        <v>333</v>
      </c>
      <c r="C1154" s="318" t="s">
        <v>1470</v>
      </c>
      <c r="D1154" s="318" t="s">
        <v>768</v>
      </c>
      <c r="E1154" s="318" t="s">
        <v>764</v>
      </c>
      <c r="F1154" s="318" t="s">
        <v>1485</v>
      </c>
      <c r="G1154" s="318" t="s">
        <v>1497</v>
      </c>
      <c r="H1154" s="318" t="s">
        <v>1496</v>
      </c>
      <c r="I1154" s="318" t="s">
        <v>637</v>
      </c>
      <c r="J1154" s="319">
        <v>1</v>
      </c>
      <c r="K1154" s="318" t="s">
        <v>1501</v>
      </c>
    </row>
    <row r="1155" spans="1:11">
      <c r="A1155" s="318" t="s">
        <v>16</v>
      </c>
      <c r="B1155" s="318" t="s">
        <v>333</v>
      </c>
      <c r="C1155" s="318" t="s">
        <v>1471</v>
      </c>
      <c r="D1155" s="318" t="s">
        <v>1546</v>
      </c>
      <c r="E1155" s="318" t="s">
        <v>764</v>
      </c>
      <c r="F1155" s="318" t="s">
        <v>1485</v>
      </c>
      <c r="G1155" s="318" t="s">
        <v>1497</v>
      </c>
      <c r="H1155" s="318" t="s">
        <v>1496</v>
      </c>
      <c r="I1155" s="318" t="s">
        <v>637</v>
      </c>
      <c r="J1155" s="319">
        <v>1</v>
      </c>
      <c r="K1155" s="318" t="s">
        <v>1501</v>
      </c>
    </row>
    <row r="1156" spans="1:11">
      <c r="A1156" s="318" t="s">
        <v>16</v>
      </c>
      <c r="B1156" s="318" t="s">
        <v>333</v>
      </c>
      <c r="C1156" s="318" t="s">
        <v>1475</v>
      </c>
      <c r="D1156" s="318" t="s">
        <v>1461</v>
      </c>
      <c r="E1156" s="318" t="s">
        <v>764</v>
      </c>
      <c r="F1156" s="318" t="s">
        <v>1485</v>
      </c>
      <c r="G1156" s="318" t="s">
        <v>1497</v>
      </c>
      <c r="H1156" s="318" t="s">
        <v>1496</v>
      </c>
      <c r="I1156" s="318" t="s">
        <v>637</v>
      </c>
      <c r="J1156" s="319">
        <v>1</v>
      </c>
      <c r="K1156" s="318" t="s">
        <v>1501</v>
      </c>
    </row>
    <row r="1157" spans="1:11">
      <c r="A1157" s="318" t="s">
        <v>16</v>
      </c>
      <c r="B1157" s="318" t="s">
        <v>333</v>
      </c>
      <c r="C1157" s="318" t="s">
        <v>1477</v>
      </c>
      <c r="D1157" s="318" t="s">
        <v>740</v>
      </c>
      <c r="E1157" s="318" t="s">
        <v>764</v>
      </c>
      <c r="F1157" s="318" t="s">
        <v>1485</v>
      </c>
      <c r="G1157" s="318" t="s">
        <v>1497</v>
      </c>
      <c r="H1157" s="318" t="s">
        <v>1496</v>
      </c>
      <c r="I1157" s="318" t="s">
        <v>637</v>
      </c>
      <c r="J1157" s="319">
        <v>1</v>
      </c>
      <c r="K1157" s="318" t="s">
        <v>1501</v>
      </c>
    </row>
    <row r="1158" spans="1:11">
      <c r="A1158" s="318" t="s">
        <v>16</v>
      </c>
      <c r="B1158" s="318" t="s">
        <v>333</v>
      </c>
      <c r="C1158" s="318" t="s">
        <v>1477</v>
      </c>
      <c r="D1158" s="318" t="s">
        <v>1461</v>
      </c>
      <c r="E1158" s="318" t="s">
        <v>764</v>
      </c>
      <c r="F1158" s="318" t="s">
        <v>1485</v>
      </c>
      <c r="G1158" s="417" t="s">
        <v>1497</v>
      </c>
      <c r="H1158" s="318" t="s">
        <v>1496</v>
      </c>
      <c r="I1158" s="318" t="s">
        <v>637</v>
      </c>
      <c r="J1158" s="319">
        <v>1</v>
      </c>
      <c r="K1158" s="318"/>
    </row>
    <row r="1159" spans="1:11">
      <c r="A1159" s="318" t="s">
        <v>16</v>
      </c>
      <c r="B1159" s="318" t="s">
        <v>333</v>
      </c>
      <c r="C1159" s="318" t="s">
        <v>1471</v>
      </c>
      <c r="D1159" s="318" t="s">
        <v>1544</v>
      </c>
      <c r="E1159" s="318" t="s">
        <v>764</v>
      </c>
      <c r="F1159" s="318" t="s">
        <v>1485</v>
      </c>
      <c r="G1159" s="417"/>
      <c r="H1159" s="417"/>
      <c r="I1159" s="318" t="s">
        <v>637</v>
      </c>
      <c r="J1159" s="319" t="s">
        <v>48</v>
      </c>
      <c r="K1159" s="318" t="s">
        <v>1501</v>
      </c>
    </row>
    <row r="1160" spans="1:11">
      <c r="A1160" s="318" t="s">
        <v>16</v>
      </c>
      <c r="B1160" s="318" t="s">
        <v>523</v>
      </c>
      <c r="C1160" s="318" t="s">
        <v>1466</v>
      </c>
      <c r="D1160" s="318" t="s">
        <v>768</v>
      </c>
      <c r="E1160" s="318" t="s">
        <v>764</v>
      </c>
      <c r="F1160" s="318" t="s">
        <v>1457</v>
      </c>
      <c r="G1160" s="318" t="s">
        <v>1458</v>
      </c>
      <c r="H1160" s="318" t="s">
        <v>750</v>
      </c>
      <c r="I1160" s="318" t="s">
        <v>637</v>
      </c>
      <c r="J1160" s="319">
        <v>0.93</v>
      </c>
      <c r="K1160" s="318"/>
    </row>
    <row r="1161" spans="1:11">
      <c r="A1161" s="318" t="s">
        <v>16</v>
      </c>
      <c r="B1161" s="318" t="s">
        <v>523</v>
      </c>
      <c r="C1161" s="318" t="s">
        <v>1466</v>
      </c>
      <c r="D1161" s="318" t="s">
        <v>768</v>
      </c>
      <c r="E1161" s="318" t="s">
        <v>764</v>
      </c>
      <c r="F1161" s="318" t="s">
        <v>777</v>
      </c>
      <c r="G1161" s="318" t="s">
        <v>1484</v>
      </c>
      <c r="H1161" s="318" t="s">
        <v>750</v>
      </c>
      <c r="I1161" s="318" t="s">
        <v>637</v>
      </c>
      <c r="J1161" s="319">
        <v>0.93</v>
      </c>
      <c r="K1161" s="318"/>
    </row>
    <row r="1162" spans="1:11">
      <c r="A1162" s="318" t="s">
        <v>16</v>
      </c>
      <c r="B1162" s="318" t="s">
        <v>523</v>
      </c>
      <c r="C1162" s="318" t="s">
        <v>1466</v>
      </c>
      <c r="D1162" s="318" t="s">
        <v>768</v>
      </c>
      <c r="E1162" s="318" t="s">
        <v>764</v>
      </c>
      <c r="F1162" s="318" t="s">
        <v>1487</v>
      </c>
      <c r="G1162" s="318" t="s">
        <v>1483</v>
      </c>
      <c r="H1162" s="318" t="s">
        <v>750</v>
      </c>
      <c r="I1162" s="318" t="s">
        <v>637</v>
      </c>
      <c r="J1162" s="319">
        <v>0.93</v>
      </c>
      <c r="K1162" s="318" t="s">
        <v>1522</v>
      </c>
    </row>
    <row r="1163" spans="1:11">
      <c r="A1163" s="318" t="s">
        <v>16</v>
      </c>
      <c r="B1163" s="318" t="s">
        <v>523</v>
      </c>
      <c r="C1163" s="318" t="s">
        <v>1466</v>
      </c>
      <c r="D1163" s="318" t="s">
        <v>768</v>
      </c>
      <c r="E1163" s="318" t="s">
        <v>764</v>
      </c>
      <c r="F1163" s="318" t="s">
        <v>1488</v>
      </c>
      <c r="G1163" s="318" t="s">
        <v>1483</v>
      </c>
      <c r="H1163" s="318" t="s">
        <v>750</v>
      </c>
      <c r="I1163" s="318" t="s">
        <v>637</v>
      </c>
      <c r="J1163" s="319">
        <v>0.93</v>
      </c>
      <c r="K1163" s="318" t="s">
        <v>1520</v>
      </c>
    </row>
    <row r="1164" spans="1:11">
      <c r="A1164" s="318" t="s">
        <v>16</v>
      </c>
      <c r="B1164" s="318" t="s">
        <v>523</v>
      </c>
      <c r="C1164" s="318" t="s">
        <v>1466</v>
      </c>
      <c r="D1164" s="318" t="s">
        <v>768</v>
      </c>
      <c r="E1164" s="318" t="s">
        <v>764</v>
      </c>
      <c r="F1164" s="318" t="s">
        <v>1489</v>
      </c>
      <c r="G1164" s="318" t="s">
        <v>1484</v>
      </c>
      <c r="H1164" s="318" t="s">
        <v>750</v>
      </c>
      <c r="I1164" s="318" t="s">
        <v>637</v>
      </c>
      <c r="J1164" s="319">
        <v>0.93</v>
      </c>
      <c r="K1164" s="318"/>
    </row>
    <row r="1165" spans="1:11">
      <c r="A1165" s="318" t="s">
        <v>16</v>
      </c>
      <c r="B1165" s="318" t="s">
        <v>523</v>
      </c>
      <c r="C1165" s="318" t="s">
        <v>1466</v>
      </c>
      <c r="D1165" s="318" t="s">
        <v>768</v>
      </c>
      <c r="E1165" s="318" t="s">
        <v>764</v>
      </c>
      <c r="F1165" s="318" t="s">
        <v>1505</v>
      </c>
      <c r="G1165" s="318" t="s">
        <v>1483</v>
      </c>
      <c r="H1165" s="318" t="s">
        <v>750</v>
      </c>
      <c r="I1165" s="318" t="s">
        <v>637</v>
      </c>
      <c r="J1165" s="319">
        <v>0.93</v>
      </c>
      <c r="K1165" s="318" t="s">
        <v>1520</v>
      </c>
    </row>
    <row r="1166" spans="1:11">
      <c r="A1166" s="318" t="s">
        <v>16</v>
      </c>
      <c r="B1166" s="318" t="s">
        <v>523</v>
      </c>
      <c r="C1166" s="318" t="s">
        <v>1466</v>
      </c>
      <c r="D1166" s="318" t="s">
        <v>768</v>
      </c>
      <c r="E1166" s="318" t="s">
        <v>764</v>
      </c>
      <c r="F1166" s="318" t="s">
        <v>766</v>
      </c>
      <c r="G1166" s="318" t="s">
        <v>1484</v>
      </c>
      <c r="H1166" s="318" t="s">
        <v>750</v>
      </c>
      <c r="I1166" s="318" t="s">
        <v>637</v>
      </c>
      <c r="J1166" s="319">
        <v>0.93</v>
      </c>
      <c r="K1166" s="318"/>
    </row>
    <row r="1167" spans="1:11">
      <c r="A1167" s="318" t="s">
        <v>16</v>
      </c>
      <c r="B1167" s="318" t="s">
        <v>523</v>
      </c>
      <c r="C1167" s="318" t="s">
        <v>1466</v>
      </c>
      <c r="D1167" s="318" t="s">
        <v>768</v>
      </c>
      <c r="E1167" s="318" t="s">
        <v>764</v>
      </c>
      <c r="F1167" s="318" t="s">
        <v>1491</v>
      </c>
      <c r="G1167" s="318" t="s">
        <v>1484</v>
      </c>
      <c r="H1167" s="318" t="s">
        <v>750</v>
      </c>
      <c r="I1167" s="318" t="s">
        <v>637</v>
      </c>
      <c r="J1167" s="319">
        <v>0.93</v>
      </c>
      <c r="K1167" s="318" t="s">
        <v>1501</v>
      </c>
    </row>
    <row r="1168" spans="1:11">
      <c r="A1168" s="318" t="s">
        <v>16</v>
      </c>
      <c r="B1168" s="318" t="s">
        <v>523</v>
      </c>
      <c r="C1168" s="318" t="s">
        <v>1466</v>
      </c>
      <c r="D1168" s="318" t="s">
        <v>768</v>
      </c>
      <c r="E1168" s="318" t="s">
        <v>764</v>
      </c>
      <c r="F1168" s="318" t="s">
        <v>1492</v>
      </c>
      <c r="G1168" s="318" t="s">
        <v>1484</v>
      </c>
      <c r="H1168" s="318" t="s">
        <v>750</v>
      </c>
      <c r="I1168" s="318" t="s">
        <v>637</v>
      </c>
      <c r="J1168" s="319">
        <v>0.93</v>
      </c>
      <c r="K1168" s="318"/>
    </row>
    <row r="1169" spans="1:11">
      <c r="A1169" s="318" t="s">
        <v>16</v>
      </c>
      <c r="B1169" s="318" t="s">
        <v>523</v>
      </c>
      <c r="C1169" s="318" t="s">
        <v>1466</v>
      </c>
      <c r="D1169" s="318" t="s">
        <v>768</v>
      </c>
      <c r="E1169" s="318" t="s">
        <v>764</v>
      </c>
      <c r="F1169" s="318" t="s">
        <v>793</v>
      </c>
      <c r="G1169" s="318" t="s">
        <v>1483</v>
      </c>
      <c r="H1169" s="318" t="s">
        <v>750</v>
      </c>
      <c r="I1169" s="318" t="s">
        <v>637</v>
      </c>
      <c r="J1169" s="319">
        <v>0.93</v>
      </c>
      <c r="K1169" s="318" t="s">
        <v>1520</v>
      </c>
    </row>
    <row r="1170" spans="1:11">
      <c r="A1170" s="318" t="s">
        <v>16</v>
      </c>
      <c r="B1170" s="318" t="s">
        <v>523</v>
      </c>
      <c r="C1170" s="318" t="s">
        <v>1466</v>
      </c>
      <c r="D1170" s="318" t="s">
        <v>768</v>
      </c>
      <c r="E1170" s="318" t="s">
        <v>764</v>
      </c>
      <c r="F1170" s="318" t="s">
        <v>1493</v>
      </c>
      <c r="G1170" s="318" t="s">
        <v>1483</v>
      </c>
      <c r="H1170" s="318" t="s">
        <v>750</v>
      </c>
      <c r="I1170" s="318" t="s">
        <v>637</v>
      </c>
      <c r="J1170" s="319">
        <v>0.93</v>
      </c>
      <c r="K1170" s="318" t="s">
        <v>1520</v>
      </c>
    </row>
    <row r="1171" spans="1:11">
      <c r="A1171" s="318" t="s">
        <v>16</v>
      </c>
      <c r="B1171" s="318" t="s">
        <v>523</v>
      </c>
      <c r="C1171" s="318" t="s">
        <v>1466</v>
      </c>
      <c r="D1171" s="318" t="s">
        <v>768</v>
      </c>
      <c r="E1171" s="318" t="s">
        <v>764</v>
      </c>
      <c r="F1171" s="318" t="s">
        <v>1499</v>
      </c>
      <c r="G1171" s="318" t="s">
        <v>1484</v>
      </c>
      <c r="H1171" s="318" t="s">
        <v>750</v>
      </c>
      <c r="I1171" s="318" t="s">
        <v>637</v>
      </c>
      <c r="J1171" s="319">
        <v>0.93</v>
      </c>
      <c r="K1171" s="318"/>
    </row>
    <row r="1172" spans="1:11">
      <c r="A1172" s="318" t="s">
        <v>16</v>
      </c>
      <c r="B1172" s="318" t="s">
        <v>523</v>
      </c>
      <c r="C1172" s="318" t="s">
        <v>1466</v>
      </c>
      <c r="D1172" s="318" t="s">
        <v>768</v>
      </c>
      <c r="E1172" s="318" t="s">
        <v>764</v>
      </c>
      <c r="F1172" s="318" t="s">
        <v>1516</v>
      </c>
      <c r="G1172" s="318" t="s">
        <v>1523</v>
      </c>
      <c r="H1172" s="318" t="s">
        <v>1496</v>
      </c>
      <c r="I1172" s="318" t="s">
        <v>637</v>
      </c>
      <c r="J1172" s="319">
        <v>0.93</v>
      </c>
      <c r="K1172" s="318" t="s">
        <v>1524</v>
      </c>
    </row>
    <row r="1173" spans="1:11">
      <c r="A1173" s="318" t="s">
        <v>16</v>
      </c>
      <c r="B1173" s="318" t="s">
        <v>523</v>
      </c>
      <c r="C1173" s="318" t="s">
        <v>1466</v>
      </c>
      <c r="D1173" s="318" t="s">
        <v>768</v>
      </c>
      <c r="E1173" s="318" t="s">
        <v>764</v>
      </c>
      <c r="F1173" s="318" t="s">
        <v>1485</v>
      </c>
      <c r="G1173" s="318" t="s">
        <v>1495</v>
      </c>
      <c r="H1173" s="318" t="s">
        <v>1496</v>
      </c>
      <c r="I1173" s="318" t="s">
        <v>637</v>
      </c>
      <c r="J1173" s="319">
        <v>0.93</v>
      </c>
      <c r="K1173" s="318" t="s">
        <v>1501</v>
      </c>
    </row>
    <row r="1174" spans="1:11">
      <c r="A1174" s="318" t="s">
        <v>16</v>
      </c>
      <c r="B1174" s="318" t="s">
        <v>523</v>
      </c>
      <c r="C1174" s="318" t="s">
        <v>1466</v>
      </c>
      <c r="D1174" s="318" t="s">
        <v>768</v>
      </c>
      <c r="E1174" s="318" t="s">
        <v>764</v>
      </c>
      <c r="F1174" s="318" t="s">
        <v>1494</v>
      </c>
      <c r="G1174" s="318" t="s">
        <v>1495</v>
      </c>
      <c r="H1174" s="318" t="s">
        <v>1496</v>
      </c>
      <c r="I1174" s="318" t="s">
        <v>637</v>
      </c>
      <c r="J1174" s="319">
        <v>0.93</v>
      </c>
      <c r="K1174" s="318"/>
    </row>
    <row r="1175" spans="1:11">
      <c r="A1175" s="318" t="s">
        <v>16</v>
      </c>
      <c r="B1175" s="318" t="s">
        <v>523</v>
      </c>
      <c r="C1175" s="318" t="s">
        <v>1466</v>
      </c>
      <c r="D1175" s="318" t="s">
        <v>768</v>
      </c>
      <c r="E1175" s="318" t="s">
        <v>764</v>
      </c>
      <c r="F1175" s="318" t="s">
        <v>1498</v>
      </c>
      <c r="G1175" s="318" t="s">
        <v>1523</v>
      </c>
      <c r="H1175" s="318" t="s">
        <v>1496</v>
      </c>
      <c r="I1175" s="318" t="s">
        <v>637</v>
      </c>
      <c r="J1175" s="319">
        <v>0.93</v>
      </c>
      <c r="K1175" s="318" t="s">
        <v>1524</v>
      </c>
    </row>
    <row r="1176" spans="1:11">
      <c r="A1176" s="318" t="s">
        <v>16</v>
      </c>
      <c r="B1176" s="318" t="s">
        <v>523</v>
      </c>
      <c r="C1176" s="318" t="s">
        <v>1466</v>
      </c>
      <c r="D1176" s="318" t="s">
        <v>768</v>
      </c>
      <c r="E1176" s="318" t="s">
        <v>769</v>
      </c>
      <c r="F1176" s="318" t="s">
        <v>1486</v>
      </c>
      <c r="G1176" s="318" t="s">
        <v>1503</v>
      </c>
      <c r="H1176" s="318" t="s">
        <v>1496</v>
      </c>
      <c r="I1176" s="318" t="s">
        <v>637</v>
      </c>
      <c r="J1176" s="319">
        <v>0.93</v>
      </c>
      <c r="K1176" s="318" t="s">
        <v>1501</v>
      </c>
    </row>
    <row r="1177" spans="1:11">
      <c r="A1177" s="320" t="s">
        <v>16</v>
      </c>
      <c r="B1177" s="320" t="s">
        <v>729</v>
      </c>
      <c r="C1177" s="320" t="s">
        <v>732</v>
      </c>
      <c r="D1177" s="320" t="s">
        <v>732</v>
      </c>
      <c r="E1177" s="320" t="s">
        <v>769</v>
      </c>
      <c r="F1177" s="320" t="s">
        <v>807</v>
      </c>
      <c r="G1177" s="320" t="s">
        <v>1506</v>
      </c>
      <c r="H1177" s="320" t="s">
        <v>735</v>
      </c>
      <c r="I1177" s="320" t="s">
        <v>959</v>
      </c>
      <c r="J1177" s="321">
        <v>1</v>
      </c>
      <c r="K1177" s="320" t="s">
        <v>1507</v>
      </c>
    </row>
    <row r="1178" spans="1:11">
      <c r="A1178" s="320" t="s">
        <v>16</v>
      </c>
      <c r="B1178" s="320" t="s">
        <v>729</v>
      </c>
      <c r="C1178" s="320" t="s">
        <v>732</v>
      </c>
      <c r="D1178" s="320" t="s">
        <v>732</v>
      </c>
      <c r="E1178" s="320" t="s">
        <v>769</v>
      </c>
      <c r="F1178" s="320" t="s">
        <v>1508</v>
      </c>
      <c r="G1178" s="320" t="s">
        <v>1506</v>
      </c>
      <c r="H1178" s="320" t="s">
        <v>735</v>
      </c>
      <c r="I1178" s="320" t="s">
        <v>959</v>
      </c>
      <c r="J1178" s="321">
        <v>1</v>
      </c>
      <c r="K1178" s="320" t="s">
        <v>1507</v>
      </c>
    </row>
    <row r="1179" spans="1:11">
      <c r="A1179" s="320" t="s">
        <v>16</v>
      </c>
      <c r="B1179" s="320" t="s">
        <v>729</v>
      </c>
      <c r="C1179" s="320" t="s">
        <v>732</v>
      </c>
      <c r="D1179" s="320" t="s">
        <v>732</v>
      </c>
      <c r="E1179" s="320" t="s">
        <v>769</v>
      </c>
      <c r="F1179" s="320" t="s">
        <v>1509</v>
      </c>
      <c r="G1179" s="320" t="s">
        <v>1506</v>
      </c>
      <c r="H1179" s="320" t="s">
        <v>735</v>
      </c>
      <c r="I1179" s="320" t="s">
        <v>959</v>
      </c>
      <c r="J1179" s="321">
        <v>1</v>
      </c>
      <c r="K1179" s="320" t="s">
        <v>1507</v>
      </c>
    </row>
    <row r="1180" spans="1:11">
      <c r="A1180" s="320" t="s">
        <v>16</v>
      </c>
      <c r="B1180" s="320" t="s">
        <v>729</v>
      </c>
      <c r="C1180" s="320" t="s">
        <v>732</v>
      </c>
      <c r="D1180" s="320" t="s">
        <v>732</v>
      </c>
      <c r="E1180" s="320" t="s">
        <v>769</v>
      </c>
      <c r="F1180" s="320" t="s">
        <v>770</v>
      </c>
      <c r="G1180" s="320" t="s">
        <v>1506</v>
      </c>
      <c r="H1180" s="320" t="s">
        <v>735</v>
      </c>
      <c r="I1180" s="320" t="s">
        <v>959</v>
      </c>
      <c r="J1180" s="321">
        <v>1</v>
      </c>
      <c r="K1180" s="320" t="s">
        <v>1507</v>
      </c>
    </row>
    <row r="1181" spans="1:11">
      <c r="A1181" s="320" t="s">
        <v>16</v>
      </c>
      <c r="B1181" s="320" t="s">
        <v>729</v>
      </c>
      <c r="C1181" s="320" t="s">
        <v>732</v>
      </c>
      <c r="D1181" s="320" t="s">
        <v>732</v>
      </c>
      <c r="E1181" s="320" t="s">
        <v>769</v>
      </c>
      <c r="F1181" s="320" t="s">
        <v>808</v>
      </c>
      <c r="G1181" s="320" t="s">
        <v>1506</v>
      </c>
      <c r="H1181" s="320" t="s">
        <v>735</v>
      </c>
      <c r="I1181" s="320" t="s">
        <v>959</v>
      </c>
      <c r="J1181" s="321">
        <v>1</v>
      </c>
      <c r="K1181" s="320" t="s">
        <v>1507</v>
      </c>
    </row>
    <row r="1182" spans="1:11">
      <c r="A1182" s="320" t="s">
        <v>16</v>
      </c>
      <c r="B1182" s="320" t="s">
        <v>729</v>
      </c>
      <c r="C1182" s="320" t="s">
        <v>732</v>
      </c>
      <c r="D1182" s="320" t="s">
        <v>732</v>
      </c>
      <c r="E1182" s="320" t="s">
        <v>769</v>
      </c>
      <c r="F1182" s="320" t="s">
        <v>1510</v>
      </c>
      <c r="G1182" s="320" t="s">
        <v>1506</v>
      </c>
      <c r="H1182" s="320" t="s">
        <v>735</v>
      </c>
      <c r="I1182" s="320" t="s">
        <v>959</v>
      </c>
      <c r="J1182" s="321">
        <v>1</v>
      </c>
      <c r="K1182" s="320" t="s">
        <v>1507</v>
      </c>
    </row>
    <row r="1183" spans="1:11">
      <c r="A1183" s="318" t="s">
        <v>16</v>
      </c>
      <c r="B1183" s="318" t="s">
        <v>729</v>
      </c>
      <c r="C1183" s="318" t="s">
        <v>763</v>
      </c>
      <c r="D1183" s="318" t="s">
        <v>768</v>
      </c>
      <c r="E1183" s="318" t="s">
        <v>764</v>
      </c>
      <c r="F1183" s="318" t="s">
        <v>1490</v>
      </c>
      <c r="G1183" s="318" t="s">
        <v>733</v>
      </c>
      <c r="H1183" s="318" t="s">
        <v>735</v>
      </c>
      <c r="I1183" s="318" t="s">
        <v>637</v>
      </c>
      <c r="J1183" s="319">
        <v>1</v>
      </c>
      <c r="K1183" s="318"/>
    </row>
    <row r="1184" spans="1:11">
      <c r="A1184" s="318" t="s">
        <v>16</v>
      </c>
      <c r="B1184" s="318" t="s">
        <v>729</v>
      </c>
      <c r="C1184" s="318" t="s">
        <v>1456</v>
      </c>
      <c r="D1184" s="318" t="s">
        <v>768</v>
      </c>
      <c r="E1184" s="318" t="s">
        <v>764</v>
      </c>
      <c r="F1184" s="318" t="s">
        <v>1490</v>
      </c>
      <c r="G1184" s="318" t="s">
        <v>733</v>
      </c>
      <c r="H1184" s="318" t="s">
        <v>735</v>
      </c>
      <c r="I1184" s="318" t="s">
        <v>637</v>
      </c>
      <c r="J1184" s="319">
        <v>1</v>
      </c>
      <c r="K1184" s="318"/>
    </row>
    <row r="1185" spans="1:11">
      <c r="A1185" s="318" t="s">
        <v>16</v>
      </c>
      <c r="B1185" s="318" t="s">
        <v>729</v>
      </c>
      <c r="C1185" s="318" t="s">
        <v>1456</v>
      </c>
      <c r="D1185" s="318" t="s">
        <v>1544</v>
      </c>
      <c r="E1185" s="318" t="s">
        <v>764</v>
      </c>
      <c r="F1185" s="318" t="s">
        <v>1490</v>
      </c>
      <c r="G1185" s="318" t="s">
        <v>733</v>
      </c>
      <c r="H1185" s="318" t="s">
        <v>735</v>
      </c>
      <c r="I1185" s="318" t="s">
        <v>637</v>
      </c>
      <c r="J1185" s="319">
        <v>1</v>
      </c>
      <c r="K1185" s="318"/>
    </row>
    <row r="1186" spans="1:11">
      <c r="A1186" s="318" t="s">
        <v>16</v>
      </c>
      <c r="B1186" s="318" t="s">
        <v>729</v>
      </c>
      <c r="C1186" s="318" t="s">
        <v>1456</v>
      </c>
      <c r="D1186" s="318" t="s">
        <v>1545</v>
      </c>
      <c r="E1186" s="318" t="s">
        <v>764</v>
      </c>
      <c r="F1186" s="318" t="s">
        <v>1457</v>
      </c>
      <c r="G1186" s="318" t="s">
        <v>1458</v>
      </c>
      <c r="H1186" s="318" t="s">
        <v>735</v>
      </c>
      <c r="I1186" s="318" t="s">
        <v>637</v>
      </c>
      <c r="J1186" s="319">
        <v>1</v>
      </c>
      <c r="K1186" s="318"/>
    </row>
    <row r="1187" spans="1:11">
      <c r="A1187" s="318" t="s">
        <v>16</v>
      </c>
      <c r="B1187" s="318" t="s">
        <v>729</v>
      </c>
      <c r="C1187" s="318" t="s">
        <v>1456</v>
      </c>
      <c r="D1187" s="318" t="s">
        <v>1545</v>
      </c>
      <c r="E1187" s="318" t="s">
        <v>764</v>
      </c>
      <c r="F1187" s="318" t="s">
        <v>777</v>
      </c>
      <c r="G1187" s="318" t="s">
        <v>1483</v>
      </c>
      <c r="H1187" s="318" t="s">
        <v>735</v>
      </c>
      <c r="I1187" s="318" t="s">
        <v>637</v>
      </c>
      <c r="J1187" s="319">
        <v>1</v>
      </c>
      <c r="K1187" s="318"/>
    </row>
    <row r="1188" spans="1:11">
      <c r="A1188" s="318" t="s">
        <v>16</v>
      </c>
      <c r="B1188" s="318" t="s">
        <v>729</v>
      </c>
      <c r="C1188" s="318" t="s">
        <v>1456</v>
      </c>
      <c r="D1188" s="318" t="s">
        <v>1545</v>
      </c>
      <c r="E1188" s="318" t="s">
        <v>764</v>
      </c>
      <c r="F1188" s="318" t="s">
        <v>1485</v>
      </c>
      <c r="G1188" s="318" t="s">
        <v>1484</v>
      </c>
      <c r="H1188" s="318" t="s">
        <v>735</v>
      </c>
      <c r="I1188" s="318" t="s">
        <v>637</v>
      </c>
      <c r="J1188" s="319">
        <v>1</v>
      </c>
      <c r="K1188" s="318"/>
    </row>
    <row r="1189" spans="1:11">
      <c r="A1189" s="318" t="s">
        <v>16</v>
      </c>
      <c r="B1189" s="318" t="s">
        <v>729</v>
      </c>
      <c r="C1189" s="318" t="s">
        <v>1456</v>
      </c>
      <c r="D1189" s="318" t="s">
        <v>1545</v>
      </c>
      <c r="E1189" s="318" t="s">
        <v>764</v>
      </c>
      <c r="F1189" s="318" t="s">
        <v>1489</v>
      </c>
      <c r="G1189" s="318" t="s">
        <v>1483</v>
      </c>
      <c r="H1189" s="318" t="s">
        <v>735</v>
      </c>
      <c r="I1189" s="318" t="s">
        <v>637</v>
      </c>
      <c r="J1189" s="319">
        <v>1</v>
      </c>
      <c r="K1189" s="318"/>
    </row>
    <row r="1190" spans="1:11">
      <c r="A1190" s="318" t="s">
        <v>16</v>
      </c>
      <c r="B1190" s="318" t="s">
        <v>729</v>
      </c>
      <c r="C1190" s="318" t="s">
        <v>1456</v>
      </c>
      <c r="D1190" s="318" t="s">
        <v>1545</v>
      </c>
      <c r="E1190" s="318" t="s">
        <v>764</v>
      </c>
      <c r="F1190" s="318" t="s">
        <v>1490</v>
      </c>
      <c r="G1190" s="318" t="s">
        <v>733</v>
      </c>
      <c r="H1190" s="318" t="s">
        <v>735</v>
      </c>
      <c r="I1190" s="318" t="s">
        <v>637</v>
      </c>
      <c r="J1190" s="319">
        <v>1</v>
      </c>
      <c r="K1190" s="318"/>
    </row>
    <row r="1191" spans="1:11">
      <c r="A1191" s="318" t="s">
        <v>16</v>
      </c>
      <c r="B1191" s="318" t="s">
        <v>729</v>
      </c>
      <c r="C1191" s="318" t="s">
        <v>1456</v>
      </c>
      <c r="D1191" s="318" t="s">
        <v>1545</v>
      </c>
      <c r="E1191" s="318" t="s">
        <v>764</v>
      </c>
      <c r="F1191" s="318" t="s">
        <v>766</v>
      </c>
      <c r="G1191" s="318" t="s">
        <v>1483</v>
      </c>
      <c r="H1191" s="318" t="s">
        <v>735</v>
      </c>
      <c r="I1191" s="318" t="s">
        <v>637</v>
      </c>
      <c r="J1191" s="319">
        <v>1</v>
      </c>
      <c r="K1191" s="318"/>
    </row>
    <row r="1192" spans="1:11">
      <c r="A1192" s="318" t="s">
        <v>16</v>
      </c>
      <c r="B1192" s="318" t="s">
        <v>729</v>
      </c>
      <c r="C1192" s="318" t="s">
        <v>1456</v>
      </c>
      <c r="D1192" s="318" t="s">
        <v>1545</v>
      </c>
      <c r="E1192" s="318" t="s">
        <v>764</v>
      </c>
      <c r="F1192" s="318" t="s">
        <v>1491</v>
      </c>
      <c r="G1192" s="318" t="s">
        <v>1483</v>
      </c>
      <c r="H1192" s="318" t="s">
        <v>735</v>
      </c>
      <c r="I1192" s="318" t="s">
        <v>637</v>
      </c>
      <c r="J1192" s="319">
        <v>1</v>
      </c>
      <c r="K1192" s="318"/>
    </row>
    <row r="1193" spans="1:11">
      <c r="A1193" s="318" t="s">
        <v>16</v>
      </c>
      <c r="B1193" s="318" t="s">
        <v>729</v>
      </c>
      <c r="C1193" s="318" t="s">
        <v>1456</v>
      </c>
      <c r="D1193" s="318" t="s">
        <v>1545</v>
      </c>
      <c r="E1193" s="318" t="s">
        <v>764</v>
      </c>
      <c r="F1193" s="318" t="s">
        <v>1492</v>
      </c>
      <c r="G1193" s="318" t="s">
        <v>1483</v>
      </c>
      <c r="H1193" s="318" t="s">
        <v>735</v>
      </c>
      <c r="I1193" s="318" t="s">
        <v>637</v>
      </c>
      <c r="J1193" s="319">
        <v>1</v>
      </c>
      <c r="K1193" s="318"/>
    </row>
    <row r="1194" spans="1:11">
      <c r="A1194" s="318" t="s">
        <v>16</v>
      </c>
      <c r="B1194" s="318" t="s">
        <v>729</v>
      </c>
      <c r="C1194" s="318" t="s">
        <v>1456</v>
      </c>
      <c r="D1194" s="318" t="s">
        <v>1545</v>
      </c>
      <c r="E1194" s="318" t="s">
        <v>764</v>
      </c>
      <c r="F1194" s="318" t="s">
        <v>1493</v>
      </c>
      <c r="G1194" s="318" t="s">
        <v>1483</v>
      </c>
      <c r="H1194" s="318" t="s">
        <v>735</v>
      </c>
      <c r="I1194" s="318" t="s">
        <v>637</v>
      </c>
      <c r="J1194" s="319">
        <v>1</v>
      </c>
      <c r="K1194" s="318"/>
    </row>
    <row r="1195" spans="1:11">
      <c r="A1195" s="318" t="s">
        <v>16</v>
      </c>
      <c r="B1195" s="318" t="s">
        <v>729</v>
      </c>
      <c r="C1195" s="318" t="s">
        <v>1456</v>
      </c>
      <c r="D1195" s="318" t="s">
        <v>1545</v>
      </c>
      <c r="E1195" s="318" t="s">
        <v>764</v>
      </c>
      <c r="F1195" s="318" t="s">
        <v>1499</v>
      </c>
      <c r="G1195" s="318" t="s">
        <v>1483</v>
      </c>
      <c r="H1195" s="318" t="s">
        <v>735</v>
      </c>
      <c r="I1195" s="318" t="s">
        <v>637</v>
      </c>
      <c r="J1195" s="319">
        <v>1</v>
      </c>
      <c r="K1195" s="318"/>
    </row>
    <row r="1196" spans="1:11">
      <c r="A1196" s="318" t="s">
        <v>16</v>
      </c>
      <c r="B1196" s="318" t="s">
        <v>729</v>
      </c>
      <c r="C1196" s="318" t="s">
        <v>1456</v>
      </c>
      <c r="D1196" s="318" t="s">
        <v>1545</v>
      </c>
      <c r="E1196" s="318" t="s">
        <v>769</v>
      </c>
      <c r="F1196" s="318" t="s">
        <v>1486</v>
      </c>
      <c r="G1196" s="318" t="s">
        <v>1484</v>
      </c>
      <c r="H1196" s="318" t="s">
        <v>735</v>
      </c>
      <c r="I1196" s="318" t="s">
        <v>637</v>
      </c>
      <c r="J1196" s="319">
        <v>1</v>
      </c>
      <c r="K1196" s="318"/>
    </row>
    <row r="1197" spans="1:11">
      <c r="A1197" s="318" t="s">
        <v>16</v>
      </c>
      <c r="B1197" s="318" t="s">
        <v>729</v>
      </c>
      <c r="C1197" s="318" t="s">
        <v>1460</v>
      </c>
      <c r="D1197" s="318" t="s">
        <v>740</v>
      </c>
      <c r="E1197" s="318" t="s">
        <v>764</v>
      </c>
      <c r="F1197" s="318" t="s">
        <v>1490</v>
      </c>
      <c r="G1197" s="318" t="s">
        <v>733</v>
      </c>
      <c r="H1197" s="318" t="s">
        <v>735</v>
      </c>
      <c r="I1197" s="318" t="s">
        <v>637</v>
      </c>
      <c r="J1197" s="319">
        <v>1</v>
      </c>
      <c r="K1197" s="318"/>
    </row>
    <row r="1198" spans="1:11">
      <c r="A1198" s="318" t="s">
        <v>16</v>
      </c>
      <c r="B1198" s="318" t="s">
        <v>729</v>
      </c>
      <c r="C1198" s="318" t="s">
        <v>1460</v>
      </c>
      <c r="D1198" s="318" t="s">
        <v>1461</v>
      </c>
      <c r="E1198" s="318" t="s">
        <v>764</v>
      </c>
      <c r="F1198" s="318" t="s">
        <v>1490</v>
      </c>
      <c r="G1198" s="318" t="s">
        <v>733</v>
      </c>
      <c r="H1198" s="318" t="s">
        <v>735</v>
      </c>
      <c r="I1198" s="318" t="s">
        <v>637</v>
      </c>
      <c r="J1198" s="319">
        <v>1</v>
      </c>
      <c r="K1198" s="318"/>
    </row>
    <row r="1199" spans="1:11">
      <c r="A1199" s="318" t="s">
        <v>16</v>
      </c>
      <c r="B1199" s="318" t="s">
        <v>729</v>
      </c>
      <c r="C1199" s="318" t="s">
        <v>1460</v>
      </c>
      <c r="D1199" s="318" t="s">
        <v>1546</v>
      </c>
      <c r="E1199" s="318" t="s">
        <v>764</v>
      </c>
      <c r="F1199" s="318" t="s">
        <v>1490</v>
      </c>
      <c r="G1199" s="318" t="s">
        <v>733</v>
      </c>
      <c r="H1199" s="318" t="s">
        <v>735</v>
      </c>
      <c r="I1199" s="318" t="s">
        <v>637</v>
      </c>
      <c r="J1199" s="319">
        <v>1</v>
      </c>
      <c r="K1199" s="318"/>
    </row>
    <row r="1200" spans="1:11">
      <c r="A1200" s="318" t="s">
        <v>16</v>
      </c>
      <c r="B1200" s="318" t="s">
        <v>729</v>
      </c>
      <c r="C1200" s="318" t="s">
        <v>1462</v>
      </c>
      <c r="D1200" s="318" t="s">
        <v>740</v>
      </c>
      <c r="E1200" s="318" t="s">
        <v>764</v>
      </c>
      <c r="F1200" s="318" t="s">
        <v>1490</v>
      </c>
      <c r="G1200" s="318" t="s">
        <v>733</v>
      </c>
      <c r="H1200" s="318" t="s">
        <v>735</v>
      </c>
      <c r="I1200" s="318" t="s">
        <v>637</v>
      </c>
      <c r="J1200" s="319">
        <v>1</v>
      </c>
      <c r="K1200" s="318"/>
    </row>
    <row r="1201" spans="1:11">
      <c r="A1201" s="318" t="s">
        <v>16</v>
      </c>
      <c r="B1201" s="318" t="s">
        <v>729</v>
      </c>
      <c r="C1201" s="318" t="s">
        <v>1462</v>
      </c>
      <c r="D1201" s="318" t="s">
        <v>1461</v>
      </c>
      <c r="E1201" s="318" t="s">
        <v>764</v>
      </c>
      <c r="F1201" s="318" t="s">
        <v>1490</v>
      </c>
      <c r="G1201" s="318" t="s">
        <v>733</v>
      </c>
      <c r="H1201" s="318" t="s">
        <v>735</v>
      </c>
      <c r="I1201" s="318" t="s">
        <v>637</v>
      </c>
      <c r="J1201" s="319">
        <v>1</v>
      </c>
      <c r="K1201" s="318"/>
    </row>
    <row r="1202" spans="1:11">
      <c r="A1202" s="318" t="s">
        <v>16</v>
      </c>
      <c r="B1202" s="318" t="s">
        <v>729</v>
      </c>
      <c r="C1202" s="318" t="s">
        <v>1463</v>
      </c>
      <c r="D1202" s="318" t="s">
        <v>768</v>
      </c>
      <c r="E1202" s="318" t="s">
        <v>764</v>
      </c>
      <c r="F1202" s="318" t="s">
        <v>1490</v>
      </c>
      <c r="G1202" s="318" t="s">
        <v>733</v>
      </c>
      <c r="H1202" s="318" t="s">
        <v>735</v>
      </c>
      <c r="I1202" s="318" t="s">
        <v>637</v>
      </c>
      <c r="J1202" s="319">
        <v>1</v>
      </c>
      <c r="K1202" s="318"/>
    </row>
    <row r="1203" spans="1:11">
      <c r="A1203" s="318" t="s">
        <v>16</v>
      </c>
      <c r="B1203" s="318" t="s">
        <v>729</v>
      </c>
      <c r="C1203" s="318" t="s">
        <v>1463</v>
      </c>
      <c r="D1203" s="318" t="s">
        <v>1546</v>
      </c>
      <c r="E1203" s="318" t="s">
        <v>764</v>
      </c>
      <c r="F1203" s="318" t="s">
        <v>1490</v>
      </c>
      <c r="G1203" s="318" t="s">
        <v>733</v>
      </c>
      <c r="H1203" s="318" t="s">
        <v>735</v>
      </c>
      <c r="I1203" s="318" t="s">
        <v>637</v>
      </c>
      <c r="J1203" s="319">
        <v>1</v>
      </c>
      <c r="K1203" s="318"/>
    </row>
    <row r="1204" spans="1:11">
      <c r="A1204" s="318" t="s">
        <v>16</v>
      </c>
      <c r="B1204" s="318" t="s">
        <v>729</v>
      </c>
      <c r="C1204" s="318" t="s">
        <v>1463</v>
      </c>
      <c r="D1204" s="318" t="s">
        <v>1544</v>
      </c>
      <c r="E1204" s="318" t="s">
        <v>764</v>
      </c>
      <c r="F1204" s="318" t="s">
        <v>1490</v>
      </c>
      <c r="G1204" s="318" t="s">
        <v>733</v>
      </c>
      <c r="H1204" s="318" t="s">
        <v>735</v>
      </c>
      <c r="I1204" s="318" t="s">
        <v>637</v>
      </c>
      <c r="J1204" s="319">
        <v>1</v>
      </c>
      <c r="K1204" s="318"/>
    </row>
    <row r="1205" spans="1:11">
      <c r="A1205" s="318" t="s">
        <v>16</v>
      </c>
      <c r="B1205" s="318" t="s">
        <v>729</v>
      </c>
      <c r="C1205" s="318" t="s">
        <v>767</v>
      </c>
      <c r="D1205" s="318" t="s">
        <v>740</v>
      </c>
      <c r="E1205" s="318" t="s">
        <v>764</v>
      </c>
      <c r="F1205" s="318" t="s">
        <v>1490</v>
      </c>
      <c r="G1205" s="318" t="s">
        <v>733</v>
      </c>
      <c r="H1205" s="318" t="s">
        <v>735</v>
      </c>
      <c r="I1205" s="318" t="s">
        <v>637</v>
      </c>
      <c r="J1205" s="319">
        <v>1</v>
      </c>
      <c r="K1205" s="318"/>
    </row>
    <row r="1206" spans="1:11">
      <c r="A1206" s="318" t="s">
        <v>16</v>
      </c>
      <c r="B1206" s="318" t="s">
        <v>729</v>
      </c>
      <c r="C1206" s="318" t="s">
        <v>767</v>
      </c>
      <c r="D1206" s="318" t="s">
        <v>1461</v>
      </c>
      <c r="E1206" s="318" t="s">
        <v>764</v>
      </c>
      <c r="F1206" s="318" t="s">
        <v>1490</v>
      </c>
      <c r="G1206" s="318" t="s">
        <v>733</v>
      </c>
      <c r="H1206" s="318" t="s">
        <v>735</v>
      </c>
      <c r="I1206" s="318" t="s">
        <v>637</v>
      </c>
      <c r="J1206" s="319">
        <v>1</v>
      </c>
      <c r="K1206" s="318"/>
    </row>
    <row r="1207" spans="1:11">
      <c r="A1207" s="318" t="s">
        <v>16</v>
      </c>
      <c r="B1207" s="318" t="s">
        <v>729</v>
      </c>
      <c r="C1207" s="318" t="s">
        <v>767</v>
      </c>
      <c r="D1207" s="318" t="s">
        <v>1546</v>
      </c>
      <c r="E1207" s="318" t="s">
        <v>764</v>
      </c>
      <c r="F1207" s="318" t="s">
        <v>1490</v>
      </c>
      <c r="G1207" s="318" t="s">
        <v>733</v>
      </c>
      <c r="H1207" s="318" t="s">
        <v>735</v>
      </c>
      <c r="I1207" s="318" t="s">
        <v>637</v>
      </c>
      <c r="J1207" s="319">
        <v>1</v>
      </c>
      <c r="K1207" s="318"/>
    </row>
    <row r="1208" spans="1:11">
      <c r="A1208" s="318" t="s">
        <v>16</v>
      </c>
      <c r="B1208" s="318" t="s">
        <v>729</v>
      </c>
      <c r="C1208" s="318" t="s">
        <v>767</v>
      </c>
      <c r="D1208" s="318" t="s">
        <v>1544</v>
      </c>
      <c r="E1208" s="318" t="s">
        <v>764</v>
      </c>
      <c r="F1208" s="318" t="s">
        <v>1490</v>
      </c>
      <c r="G1208" s="318" t="s">
        <v>733</v>
      </c>
      <c r="H1208" s="318" t="s">
        <v>735</v>
      </c>
      <c r="I1208" s="318" t="s">
        <v>637</v>
      </c>
      <c r="J1208" s="319">
        <v>1</v>
      </c>
      <c r="K1208" s="318"/>
    </row>
    <row r="1209" spans="1:11">
      <c r="A1209" s="318" t="s">
        <v>16</v>
      </c>
      <c r="B1209" s="318" t="s">
        <v>729</v>
      </c>
      <c r="C1209" s="318" t="s">
        <v>1464</v>
      </c>
      <c r="D1209" s="318" t="s">
        <v>768</v>
      </c>
      <c r="E1209" s="318" t="s">
        <v>764</v>
      </c>
      <c r="F1209" s="318" t="s">
        <v>1490</v>
      </c>
      <c r="G1209" s="318" t="s">
        <v>733</v>
      </c>
      <c r="H1209" s="318" t="s">
        <v>735</v>
      </c>
      <c r="I1209" s="318" t="s">
        <v>637</v>
      </c>
      <c r="J1209" s="319">
        <v>1</v>
      </c>
      <c r="K1209" s="318"/>
    </row>
    <row r="1210" spans="1:11">
      <c r="A1210" s="318" t="s">
        <v>16</v>
      </c>
      <c r="B1210" s="318" t="s">
        <v>729</v>
      </c>
      <c r="C1210" s="318" t="s">
        <v>1459</v>
      </c>
      <c r="D1210" s="318" t="s">
        <v>768</v>
      </c>
      <c r="E1210" s="318" t="s">
        <v>764</v>
      </c>
      <c r="F1210" s="318" t="s">
        <v>1490</v>
      </c>
      <c r="G1210" s="318" t="s">
        <v>733</v>
      </c>
      <c r="H1210" s="318" t="s">
        <v>735</v>
      </c>
      <c r="I1210" s="318" t="s">
        <v>637</v>
      </c>
      <c r="J1210" s="319">
        <v>1</v>
      </c>
      <c r="K1210" s="318"/>
    </row>
    <row r="1211" spans="1:11">
      <c r="A1211" s="318" t="s">
        <v>16</v>
      </c>
      <c r="B1211" s="318" t="s">
        <v>729</v>
      </c>
      <c r="C1211" s="318" t="s">
        <v>1459</v>
      </c>
      <c r="D1211" s="318" t="s">
        <v>1545</v>
      </c>
      <c r="E1211" s="318" t="s">
        <v>764</v>
      </c>
      <c r="F1211" s="318" t="s">
        <v>1457</v>
      </c>
      <c r="G1211" s="318" t="s">
        <v>1458</v>
      </c>
      <c r="H1211" s="318" t="s">
        <v>735</v>
      </c>
      <c r="I1211" s="318" t="s">
        <v>637</v>
      </c>
      <c r="J1211" s="319">
        <v>1</v>
      </c>
      <c r="K1211" s="318"/>
    </row>
    <row r="1212" spans="1:11">
      <c r="A1212" s="318" t="s">
        <v>16</v>
      </c>
      <c r="B1212" s="318" t="s">
        <v>729</v>
      </c>
      <c r="C1212" s="318" t="s">
        <v>1459</v>
      </c>
      <c r="D1212" s="318" t="s">
        <v>1545</v>
      </c>
      <c r="E1212" s="318" t="s">
        <v>764</v>
      </c>
      <c r="F1212" s="318" t="s">
        <v>777</v>
      </c>
      <c r="G1212" s="318" t="s">
        <v>1483</v>
      </c>
      <c r="H1212" s="318" t="s">
        <v>735</v>
      </c>
      <c r="I1212" s="318" t="s">
        <v>637</v>
      </c>
      <c r="J1212" s="319">
        <v>1</v>
      </c>
      <c r="K1212" s="318"/>
    </row>
    <row r="1213" spans="1:11">
      <c r="A1213" s="318" t="s">
        <v>16</v>
      </c>
      <c r="B1213" s="318" t="s">
        <v>729</v>
      </c>
      <c r="C1213" s="318" t="s">
        <v>1459</v>
      </c>
      <c r="D1213" s="318" t="s">
        <v>1545</v>
      </c>
      <c r="E1213" s="318" t="s">
        <v>764</v>
      </c>
      <c r="F1213" s="318" t="s">
        <v>1485</v>
      </c>
      <c r="G1213" s="318" t="s">
        <v>1484</v>
      </c>
      <c r="H1213" s="318" t="s">
        <v>735</v>
      </c>
      <c r="I1213" s="318" t="s">
        <v>637</v>
      </c>
      <c r="J1213" s="319">
        <v>1</v>
      </c>
      <c r="K1213" s="318"/>
    </row>
    <row r="1214" spans="1:11">
      <c r="A1214" s="318" t="s">
        <v>16</v>
      </c>
      <c r="B1214" s="318" t="s">
        <v>729</v>
      </c>
      <c r="C1214" s="318" t="s">
        <v>1459</v>
      </c>
      <c r="D1214" s="318" t="s">
        <v>1545</v>
      </c>
      <c r="E1214" s="318" t="s">
        <v>764</v>
      </c>
      <c r="F1214" s="318" t="s">
        <v>1489</v>
      </c>
      <c r="G1214" s="318" t="s">
        <v>1483</v>
      </c>
      <c r="H1214" s="318" t="s">
        <v>735</v>
      </c>
      <c r="I1214" s="318" t="s">
        <v>637</v>
      </c>
      <c r="J1214" s="319">
        <v>1</v>
      </c>
      <c r="K1214" s="318"/>
    </row>
    <row r="1215" spans="1:11">
      <c r="A1215" s="318" t="s">
        <v>16</v>
      </c>
      <c r="B1215" s="318" t="s">
        <v>729</v>
      </c>
      <c r="C1215" s="318" t="s">
        <v>1459</v>
      </c>
      <c r="D1215" s="318" t="s">
        <v>1545</v>
      </c>
      <c r="E1215" s="318" t="s">
        <v>764</v>
      </c>
      <c r="F1215" s="318" t="s">
        <v>1490</v>
      </c>
      <c r="G1215" s="318" t="s">
        <v>733</v>
      </c>
      <c r="H1215" s="318" t="s">
        <v>735</v>
      </c>
      <c r="I1215" s="318" t="s">
        <v>637</v>
      </c>
      <c r="J1215" s="319">
        <v>1</v>
      </c>
      <c r="K1215" s="318"/>
    </row>
    <row r="1216" spans="1:11">
      <c r="A1216" s="318" t="s">
        <v>16</v>
      </c>
      <c r="B1216" s="318" t="s">
        <v>729</v>
      </c>
      <c r="C1216" s="318" t="s">
        <v>1459</v>
      </c>
      <c r="D1216" s="318" t="s">
        <v>1545</v>
      </c>
      <c r="E1216" s="318" t="s">
        <v>764</v>
      </c>
      <c r="F1216" s="318" t="s">
        <v>766</v>
      </c>
      <c r="G1216" s="318" t="s">
        <v>1483</v>
      </c>
      <c r="H1216" s="318" t="s">
        <v>735</v>
      </c>
      <c r="I1216" s="318" t="s">
        <v>637</v>
      </c>
      <c r="J1216" s="319">
        <v>1</v>
      </c>
      <c r="K1216" s="318"/>
    </row>
    <row r="1217" spans="1:11">
      <c r="A1217" s="318" t="s">
        <v>16</v>
      </c>
      <c r="B1217" s="318" t="s">
        <v>729</v>
      </c>
      <c r="C1217" s="318" t="s">
        <v>1459</v>
      </c>
      <c r="D1217" s="318" t="s">
        <v>1545</v>
      </c>
      <c r="E1217" s="318" t="s">
        <v>764</v>
      </c>
      <c r="F1217" s="318" t="s">
        <v>1491</v>
      </c>
      <c r="G1217" s="318" t="s">
        <v>1483</v>
      </c>
      <c r="H1217" s="318" t="s">
        <v>735</v>
      </c>
      <c r="I1217" s="318" t="s">
        <v>637</v>
      </c>
      <c r="J1217" s="319">
        <v>1</v>
      </c>
      <c r="K1217" s="318"/>
    </row>
    <row r="1218" spans="1:11">
      <c r="A1218" s="318" t="s">
        <v>16</v>
      </c>
      <c r="B1218" s="318" t="s">
        <v>729</v>
      </c>
      <c r="C1218" s="318" t="s">
        <v>1459</v>
      </c>
      <c r="D1218" s="318" t="s">
        <v>1545</v>
      </c>
      <c r="E1218" s="318" t="s">
        <v>764</v>
      </c>
      <c r="F1218" s="318" t="s">
        <v>1492</v>
      </c>
      <c r="G1218" s="318" t="s">
        <v>1483</v>
      </c>
      <c r="H1218" s="318" t="s">
        <v>735</v>
      </c>
      <c r="I1218" s="318" t="s">
        <v>637</v>
      </c>
      <c r="J1218" s="319">
        <v>1</v>
      </c>
      <c r="K1218" s="318"/>
    </row>
    <row r="1219" spans="1:11">
      <c r="A1219" s="318" t="s">
        <v>16</v>
      </c>
      <c r="B1219" s="318" t="s">
        <v>729</v>
      </c>
      <c r="C1219" s="318" t="s">
        <v>1459</v>
      </c>
      <c r="D1219" s="318" t="s">
        <v>1545</v>
      </c>
      <c r="E1219" s="318" t="s">
        <v>764</v>
      </c>
      <c r="F1219" s="318" t="s">
        <v>1493</v>
      </c>
      <c r="G1219" s="318" t="s">
        <v>1483</v>
      </c>
      <c r="H1219" s="318" t="s">
        <v>735</v>
      </c>
      <c r="I1219" s="318" t="s">
        <v>637</v>
      </c>
      <c r="J1219" s="319">
        <v>1</v>
      </c>
      <c r="K1219" s="318"/>
    </row>
    <row r="1220" spans="1:11">
      <c r="A1220" s="318" t="s">
        <v>16</v>
      </c>
      <c r="B1220" s="318" t="s">
        <v>729</v>
      </c>
      <c r="C1220" s="318" t="s">
        <v>1459</v>
      </c>
      <c r="D1220" s="318" t="s">
        <v>1545</v>
      </c>
      <c r="E1220" s="318" t="s">
        <v>764</v>
      </c>
      <c r="F1220" s="318" t="s">
        <v>1499</v>
      </c>
      <c r="G1220" s="318" t="s">
        <v>1483</v>
      </c>
      <c r="H1220" s="318" t="s">
        <v>735</v>
      </c>
      <c r="I1220" s="318" t="s">
        <v>637</v>
      </c>
      <c r="J1220" s="319">
        <v>1</v>
      </c>
      <c r="K1220" s="318"/>
    </row>
    <row r="1221" spans="1:11">
      <c r="A1221" s="318" t="s">
        <v>16</v>
      </c>
      <c r="B1221" s="318" t="s">
        <v>729</v>
      </c>
      <c r="C1221" s="318" t="s">
        <v>1459</v>
      </c>
      <c r="D1221" s="318" t="s">
        <v>1545</v>
      </c>
      <c r="E1221" s="318" t="s">
        <v>769</v>
      </c>
      <c r="F1221" s="318" t="s">
        <v>1486</v>
      </c>
      <c r="G1221" s="318" t="s">
        <v>1484</v>
      </c>
      <c r="H1221" s="318" t="s">
        <v>735</v>
      </c>
      <c r="I1221" s="318" t="s">
        <v>637</v>
      </c>
      <c r="J1221" s="319">
        <v>1</v>
      </c>
      <c r="K1221" s="318"/>
    </row>
    <row r="1222" spans="1:11">
      <c r="A1222" s="318" t="s">
        <v>16</v>
      </c>
      <c r="B1222" s="318" t="s">
        <v>729</v>
      </c>
      <c r="C1222" s="318" t="s">
        <v>1465</v>
      </c>
      <c r="D1222" s="318" t="s">
        <v>1461</v>
      </c>
      <c r="E1222" s="318" t="s">
        <v>764</v>
      </c>
      <c r="F1222" s="318" t="s">
        <v>1490</v>
      </c>
      <c r="G1222" s="318" t="s">
        <v>733</v>
      </c>
      <c r="H1222" s="318" t="s">
        <v>735</v>
      </c>
      <c r="I1222" s="318" t="s">
        <v>637</v>
      </c>
      <c r="J1222" s="319">
        <v>1</v>
      </c>
      <c r="K1222" s="318"/>
    </row>
    <row r="1223" spans="1:11">
      <c r="A1223" s="318" t="s">
        <v>16</v>
      </c>
      <c r="B1223" s="318" t="s">
        <v>729</v>
      </c>
      <c r="C1223" s="318" t="s">
        <v>1465</v>
      </c>
      <c r="D1223" s="318" t="s">
        <v>1546</v>
      </c>
      <c r="E1223" s="318" t="s">
        <v>764</v>
      </c>
      <c r="F1223" s="318" t="s">
        <v>1490</v>
      </c>
      <c r="G1223" s="318" t="s">
        <v>733</v>
      </c>
      <c r="H1223" s="318" t="s">
        <v>735</v>
      </c>
      <c r="I1223" s="318" t="s">
        <v>637</v>
      </c>
      <c r="J1223" s="319">
        <v>1</v>
      </c>
      <c r="K1223" s="318"/>
    </row>
    <row r="1224" spans="1:11">
      <c r="A1224" s="318" t="s">
        <v>16</v>
      </c>
      <c r="B1224" s="318" t="s">
        <v>729</v>
      </c>
      <c r="C1224" s="318" t="s">
        <v>1465</v>
      </c>
      <c r="D1224" s="318" t="s">
        <v>1544</v>
      </c>
      <c r="E1224" s="318" t="s">
        <v>764</v>
      </c>
      <c r="F1224" s="318" t="s">
        <v>1490</v>
      </c>
      <c r="G1224" s="318" t="s">
        <v>733</v>
      </c>
      <c r="H1224" s="318" t="s">
        <v>735</v>
      </c>
      <c r="I1224" s="318" t="s">
        <v>637</v>
      </c>
      <c r="J1224" s="319">
        <v>1</v>
      </c>
      <c r="K1224" s="318"/>
    </row>
    <row r="1225" spans="1:11">
      <c r="A1225" s="318" t="s">
        <v>16</v>
      </c>
      <c r="B1225" s="318" t="s">
        <v>729</v>
      </c>
      <c r="C1225" s="318" t="s">
        <v>1466</v>
      </c>
      <c r="D1225" s="318" t="s">
        <v>740</v>
      </c>
      <c r="E1225" s="318" t="s">
        <v>764</v>
      </c>
      <c r="F1225" s="318" t="s">
        <v>1490</v>
      </c>
      <c r="G1225" s="318" t="s">
        <v>733</v>
      </c>
      <c r="H1225" s="318" t="s">
        <v>735</v>
      </c>
      <c r="I1225" s="318" t="s">
        <v>637</v>
      </c>
      <c r="J1225" s="319">
        <v>1</v>
      </c>
      <c r="K1225" s="318"/>
    </row>
    <row r="1226" spans="1:11">
      <c r="A1226" s="318" t="s">
        <v>16</v>
      </c>
      <c r="B1226" s="318" t="s">
        <v>729</v>
      </c>
      <c r="C1226" s="318" t="s">
        <v>1466</v>
      </c>
      <c r="D1226" s="318" t="s">
        <v>1461</v>
      </c>
      <c r="E1226" s="318" t="s">
        <v>764</v>
      </c>
      <c r="F1226" s="318" t="s">
        <v>1490</v>
      </c>
      <c r="G1226" s="318" t="s">
        <v>733</v>
      </c>
      <c r="H1226" s="318" t="s">
        <v>735</v>
      </c>
      <c r="I1226" s="318" t="s">
        <v>637</v>
      </c>
      <c r="J1226" s="319">
        <v>1</v>
      </c>
      <c r="K1226" s="318"/>
    </row>
    <row r="1227" spans="1:11">
      <c r="A1227" s="318" t="s">
        <v>16</v>
      </c>
      <c r="B1227" s="318" t="s">
        <v>729</v>
      </c>
      <c r="C1227" s="318" t="s">
        <v>1466</v>
      </c>
      <c r="D1227" s="318" t="s">
        <v>768</v>
      </c>
      <c r="E1227" s="318" t="s">
        <v>764</v>
      </c>
      <c r="F1227" s="318" t="s">
        <v>1490</v>
      </c>
      <c r="G1227" s="318" t="s">
        <v>733</v>
      </c>
      <c r="H1227" s="318" t="s">
        <v>735</v>
      </c>
      <c r="I1227" s="318" t="s">
        <v>637</v>
      </c>
      <c r="J1227" s="319">
        <v>1</v>
      </c>
      <c r="K1227" s="318"/>
    </row>
    <row r="1228" spans="1:11">
      <c r="A1228" s="318" t="s">
        <v>16</v>
      </c>
      <c r="B1228" s="318" t="s">
        <v>729</v>
      </c>
      <c r="C1228" s="318" t="s">
        <v>1466</v>
      </c>
      <c r="D1228" s="318" t="s">
        <v>1546</v>
      </c>
      <c r="E1228" s="318" t="s">
        <v>764</v>
      </c>
      <c r="F1228" s="318" t="s">
        <v>1490</v>
      </c>
      <c r="G1228" s="318" t="s">
        <v>733</v>
      </c>
      <c r="H1228" s="318" t="s">
        <v>735</v>
      </c>
      <c r="I1228" s="318" t="s">
        <v>637</v>
      </c>
      <c r="J1228" s="319">
        <v>1</v>
      </c>
      <c r="K1228" s="318"/>
    </row>
    <row r="1229" spans="1:11">
      <c r="A1229" s="318" t="s">
        <v>16</v>
      </c>
      <c r="B1229" s="318" t="s">
        <v>729</v>
      </c>
      <c r="C1229" s="318" t="s">
        <v>1467</v>
      </c>
      <c r="D1229" s="318" t="s">
        <v>740</v>
      </c>
      <c r="E1229" s="318" t="s">
        <v>764</v>
      </c>
      <c r="F1229" s="318" t="s">
        <v>1490</v>
      </c>
      <c r="G1229" s="318" t="s">
        <v>733</v>
      </c>
      <c r="H1229" s="318" t="s">
        <v>735</v>
      </c>
      <c r="I1229" s="318" t="s">
        <v>637</v>
      </c>
      <c r="J1229" s="319">
        <v>1</v>
      </c>
      <c r="K1229" s="318"/>
    </row>
    <row r="1230" spans="1:11">
      <c r="A1230" s="318" t="s">
        <v>16</v>
      </c>
      <c r="B1230" s="318" t="s">
        <v>729</v>
      </c>
      <c r="C1230" s="318" t="s">
        <v>1467</v>
      </c>
      <c r="D1230" s="318" t="s">
        <v>1461</v>
      </c>
      <c r="E1230" s="318" t="s">
        <v>764</v>
      </c>
      <c r="F1230" s="318" t="s">
        <v>1490</v>
      </c>
      <c r="G1230" s="318" t="s">
        <v>733</v>
      </c>
      <c r="H1230" s="318" t="s">
        <v>735</v>
      </c>
      <c r="I1230" s="318" t="s">
        <v>637</v>
      </c>
      <c r="J1230" s="319">
        <v>1</v>
      </c>
      <c r="K1230" s="318"/>
    </row>
    <row r="1231" spans="1:11">
      <c r="A1231" s="318" t="s">
        <v>16</v>
      </c>
      <c r="B1231" s="318" t="s">
        <v>729</v>
      </c>
      <c r="C1231" s="318" t="s">
        <v>1468</v>
      </c>
      <c r="D1231" s="318" t="s">
        <v>740</v>
      </c>
      <c r="E1231" s="318" t="s">
        <v>764</v>
      </c>
      <c r="F1231" s="318" t="s">
        <v>1490</v>
      </c>
      <c r="G1231" s="318" t="s">
        <v>733</v>
      </c>
      <c r="H1231" s="318" t="s">
        <v>735</v>
      </c>
      <c r="I1231" s="318" t="s">
        <v>637</v>
      </c>
      <c r="J1231" s="319">
        <v>1</v>
      </c>
      <c r="K1231" s="318"/>
    </row>
    <row r="1232" spans="1:11">
      <c r="A1232" s="318" t="s">
        <v>16</v>
      </c>
      <c r="B1232" s="318" t="s">
        <v>729</v>
      </c>
      <c r="C1232" s="318" t="s">
        <v>1469</v>
      </c>
      <c r="D1232" s="318" t="s">
        <v>1461</v>
      </c>
      <c r="E1232" s="318" t="s">
        <v>764</v>
      </c>
      <c r="F1232" s="318" t="s">
        <v>1490</v>
      </c>
      <c r="G1232" s="318" t="s">
        <v>733</v>
      </c>
      <c r="H1232" s="318" t="s">
        <v>735</v>
      </c>
      <c r="I1232" s="318" t="s">
        <v>637</v>
      </c>
      <c r="J1232" s="319">
        <v>1</v>
      </c>
      <c r="K1232" s="318"/>
    </row>
    <row r="1233" spans="1:11">
      <c r="A1233" s="318" t="s">
        <v>16</v>
      </c>
      <c r="B1233" s="318" t="s">
        <v>729</v>
      </c>
      <c r="C1233" s="318" t="s">
        <v>1469</v>
      </c>
      <c r="D1233" s="318" t="s">
        <v>768</v>
      </c>
      <c r="E1233" s="318" t="s">
        <v>764</v>
      </c>
      <c r="F1233" s="318" t="s">
        <v>1490</v>
      </c>
      <c r="G1233" s="318" t="s">
        <v>733</v>
      </c>
      <c r="H1233" s="318" t="s">
        <v>735</v>
      </c>
      <c r="I1233" s="318" t="s">
        <v>637</v>
      </c>
      <c r="J1233" s="319">
        <v>1</v>
      </c>
      <c r="K1233" s="318"/>
    </row>
    <row r="1234" spans="1:11">
      <c r="A1234" s="318" t="s">
        <v>16</v>
      </c>
      <c r="B1234" s="318" t="s">
        <v>729</v>
      </c>
      <c r="C1234" s="318" t="s">
        <v>1470</v>
      </c>
      <c r="D1234" s="318" t="s">
        <v>740</v>
      </c>
      <c r="E1234" s="318" t="s">
        <v>764</v>
      </c>
      <c r="F1234" s="318" t="s">
        <v>1490</v>
      </c>
      <c r="G1234" s="318" t="s">
        <v>733</v>
      </c>
      <c r="H1234" s="318" t="s">
        <v>735</v>
      </c>
      <c r="I1234" s="318" t="s">
        <v>637</v>
      </c>
      <c r="J1234" s="319">
        <v>1</v>
      </c>
      <c r="K1234" s="318"/>
    </row>
    <row r="1235" spans="1:11">
      <c r="A1235" s="318" t="s">
        <v>16</v>
      </c>
      <c r="B1235" s="318" t="s">
        <v>729</v>
      </c>
      <c r="C1235" s="318" t="s">
        <v>1470</v>
      </c>
      <c r="D1235" s="318" t="s">
        <v>1461</v>
      </c>
      <c r="E1235" s="318" t="s">
        <v>764</v>
      </c>
      <c r="F1235" s="318" t="s">
        <v>1490</v>
      </c>
      <c r="G1235" s="318" t="s">
        <v>733</v>
      </c>
      <c r="H1235" s="318" t="s">
        <v>735</v>
      </c>
      <c r="I1235" s="318" t="s">
        <v>637</v>
      </c>
      <c r="J1235" s="319">
        <v>1</v>
      </c>
      <c r="K1235" s="318"/>
    </row>
    <row r="1236" spans="1:11">
      <c r="A1236" s="318" t="s">
        <v>16</v>
      </c>
      <c r="B1236" s="318" t="s">
        <v>729</v>
      </c>
      <c r="C1236" s="318" t="s">
        <v>1471</v>
      </c>
      <c r="D1236" s="318" t="s">
        <v>768</v>
      </c>
      <c r="E1236" s="318" t="s">
        <v>764</v>
      </c>
      <c r="F1236" s="318" t="s">
        <v>1490</v>
      </c>
      <c r="G1236" s="318" t="s">
        <v>733</v>
      </c>
      <c r="H1236" s="318" t="s">
        <v>735</v>
      </c>
      <c r="I1236" s="318" t="s">
        <v>637</v>
      </c>
      <c r="J1236" s="319">
        <v>1</v>
      </c>
      <c r="K1236" s="318"/>
    </row>
    <row r="1237" spans="1:11">
      <c r="A1237" s="318" t="s">
        <v>16</v>
      </c>
      <c r="B1237" s="318" t="s">
        <v>729</v>
      </c>
      <c r="C1237" s="318" t="s">
        <v>1471</v>
      </c>
      <c r="D1237" s="318" t="s">
        <v>1546</v>
      </c>
      <c r="E1237" s="318" t="s">
        <v>764</v>
      </c>
      <c r="F1237" s="318" t="s">
        <v>1490</v>
      </c>
      <c r="G1237" s="318" t="s">
        <v>733</v>
      </c>
      <c r="H1237" s="318" t="s">
        <v>735</v>
      </c>
      <c r="I1237" s="318" t="s">
        <v>637</v>
      </c>
      <c r="J1237" s="319">
        <v>1</v>
      </c>
      <c r="K1237" s="318"/>
    </row>
    <row r="1238" spans="1:11">
      <c r="A1238" s="318" t="s">
        <v>16</v>
      </c>
      <c r="B1238" s="318" t="s">
        <v>729</v>
      </c>
      <c r="C1238" s="318" t="s">
        <v>1471</v>
      </c>
      <c r="D1238" s="318" t="s">
        <v>1544</v>
      </c>
      <c r="E1238" s="318" t="s">
        <v>764</v>
      </c>
      <c r="F1238" s="318" t="s">
        <v>1490</v>
      </c>
      <c r="G1238" s="318" t="s">
        <v>733</v>
      </c>
      <c r="H1238" s="318" t="s">
        <v>735</v>
      </c>
      <c r="I1238" s="318" t="s">
        <v>637</v>
      </c>
      <c r="J1238" s="319">
        <v>1</v>
      </c>
      <c r="K1238" s="318"/>
    </row>
    <row r="1239" spans="1:11">
      <c r="A1239" s="318" t="s">
        <v>16</v>
      </c>
      <c r="B1239" s="318" t="s">
        <v>729</v>
      </c>
      <c r="C1239" s="318" t="s">
        <v>1472</v>
      </c>
      <c r="D1239" s="318" t="s">
        <v>740</v>
      </c>
      <c r="E1239" s="318" t="s">
        <v>764</v>
      </c>
      <c r="F1239" s="318" t="s">
        <v>1490</v>
      </c>
      <c r="G1239" s="318" t="s">
        <v>733</v>
      </c>
      <c r="H1239" s="318" t="s">
        <v>735</v>
      </c>
      <c r="I1239" s="318" t="s">
        <v>637</v>
      </c>
      <c r="J1239" s="319">
        <v>1</v>
      </c>
      <c r="K1239" s="318"/>
    </row>
    <row r="1240" spans="1:11">
      <c r="A1240" s="318" t="s">
        <v>16</v>
      </c>
      <c r="B1240" s="318" t="s">
        <v>729</v>
      </c>
      <c r="C1240" s="318" t="s">
        <v>1472</v>
      </c>
      <c r="D1240" s="318" t="s">
        <v>1461</v>
      </c>
      <c r="E1240" s="318" t="s">
        <v>764</v>
      </c>
      <c r="F1240" s="318" t="s">
        <v>1490</v>
      </c>
      <c r="G1240" s="318" t="s">
        <v>733</v>
      </c>
      <c r="H1240" s="318" t="s">
        <v>735</v>
      </c>
      <c r="I1240" s="318" t="s">
        <v>637</v>
      </c>
      <c r="J1240" s="319">
        <v>1</v>
      </c>
      <c r="K1240" s="318"/>
    </row>
    <row r="1241" spans="1:11">
      <c r="A1241" s="318" t="s">
        <v>16</v>
      </c>
      <c r="B1241" s="318" t="s">
        <v>729</v>
      </c>
      <c r="C1241" s="318" t="s">
        <v>1472</v>
      </c>
      <c r="D1241" s="318" t="s">
        <v>768</v>
      </c>
      <c r="E1241" s="318" t="s">
        <v>764</v>
      </c>
      <c r="F1241" s="318" t="s">
        <v>1490</v>
      </c>
      <c r="G1241" s="318" t="s">
        <v>733</v>
      </c>
      <c r="H1241" s="318" t="s">
        <v>735</v>
      </c>
      <c r="I1241" s="318" t="s">
        <v>637</v>
      </c>
      <c r="J1241" s="319">
        <v>1</v>
      </c>
      <c r="K1241" s="318"/>
    </row>
    <row r="1242" spans="1:11">
      <c r="A1242" s="318" t="s">
        <v>16</v>
      </c>
      <c r="B1242" s="318" t="s">
        <v>729</v>
      </c>
      <c r="C1242" s="318" t="s">
        <v>1473</v>
      </c>
      <c r="D1242" s="318" t="s">
        <v>740</v>
      </c>
      <c r="E1242" s="318" t="s">
        <v>764</v>
      </c>
      <c r="F1242" s="318" t="s">
        <v>1490</v>
      </c>
      <c r="G1242" s="318" t="s">
        <v>733</v>
      </c>
      <c r="H1242" s="318" t="s">
        <v>735</v>
      </c>
      <c r="I1242" s="318" t="s">
        <v>637</v>
      </c>
      <c r="J1242" s="319">
        <v>1</v>
      </c>
      <c r="K1242" s="318"/>
    </row>
    <row r="1243" spans="1:11">
      <c r="A1243" s="318" t="s">
        <v>16</v>
      </c>
      <c r="B1243" s="318" t="s">
        <v>729</v>
      </c>
      <c r="C1243" s="318" t="s">
        <v>1473</v>
      </c>
      <c r="D1243" s="318" t="s">
        <v>768</v>
      </c>
      <c r="E1243" s="318" t="s">
        <v>764</v>
      </c>
      <c r="F1243" s="318" t="s">
        <v>1490</v>
      </c>
      <c r="G1243" s="318" t="s">
        <v>733</v>
      </c>
      <c r="H1243" s="318" t="s">
        <v>735</v>
      </c>
      <c r="I1243" s="318" t="s">
        <v>637</v>
      </c>
      <c r="J1243" s="319">
        <v>1</v>
      </c>
      <c r="K1243" s="318"/>
    </row>
    <row r="1244" spans="1:11">
      <c r="A1244" s="318" t="s">
        <v>16</v>
      </c>
      <c r="B1244" s="318" t="s">
        <v>729</v>
      </c>
      <c r="C1244" s="318" t="s">
        <v>1474</v>
      </c>
      <c r="D1244" s="318" t="s">
        <v>1461</v>
      </c>
      <c r="E1244" s="318" t="s">
        <v>764</v>
      </c>
      <c r="F1244" s="318" t="s">
        <v>1490</v>
      </c>
      <c r="G1244" s="318" t="s">
        <v>733</v>
      </c>
      <c r="H1244" s="318" t="s">
        <v>735</v>
      </c>
      <c r="I1244" s="318" t="s">
        <v>637</v>
      </c>
      <c r="J1244" s="319">
        <v>1</v>
      </c>
      <c r="K1244" s="318"/>
    </row>
    <row r="1245" spans="1:11">
      <c r="A1245" s="318" t="s">
        <v>16</v>
      </c>
      <c r="B1245" s="318" t="s">
        <v>729</v>
      </c>
      <c r="C1245" s="318" t="s">
        <v>1474</v>
      </c>
      <c r="D1245" s="318" t="s">
        <v>1546</v>
      </c>
      <c r="E1245" s="318" t="s">
        <v>764</v>
      </c>
      <c r="F1245" s="318" t="s">
        <v>1490</v>
      </c>
      <c r="G1245" s="318" t="s">
        <v>733</v>
      </c>
      <c r="H1245" s="318" t="s">
        <v>735</v>
      </c>
      <c r="I1245" s="318" t="s">
        <v>637</v>
      </c>
      <c r="J1245" s="319">
        <v>1</v>
      </c>
      <c r="K1245" s="318"/>
    </row>
    <row r="1246" spans="1:11">
      <c r="A1246" s="318" t="s">
        <v>16</v>
      </c>
      <c r="B1246" s="318" t="s">
        <v>729</v>
      </c>
      <c r="C1246" s="318" t="s">
        <v>1475</v>
      </c>
      <c r="D1246" s="318" t="s">
        <v>740</v>
      </c>
      <c r="E1246" s="318" t="s">
        <v>764</v>
      </c>
      <c r="F1246" s="318" t="s">
        <v>1490</v>
      </c>
      <c r="G1246" s="318" t="s">
        <v>733</v>
      </c>
      <c r="H1246" s="318" t="s">
        <v>735</v>
      </c>
      <c r="I1246" s="318" t="s">
        <v>637</v>
      </c>
      <c r="J1246" s="319">
        <v>1</v>
      </c>
      <c r="K1246" s="318"/>
    </row>
    <row r="1247" spans="1:11">
      <c r="A1247" s="318" t="s">
        <v>16</v>
      </c>
      <c r="B1247" s="318" t="s">
        <v>729</v>
      </c>
      <c r="C1247" s="318" t="s">
        <v>1475</v>
      </c>
      <c r="D1247" s="318" t="s">
        <v>1461</v>
      </c>
      <c r="E1247" s="318" t="s">
        <v>764</v>
      </c>
      <c r="F1247" s="318" t="s">
        <v>1490</v>
      </c>
      <c r="G1247" s="318" t="s">
        <v>733</v>
      </c>
      <c r="H1247" s="318" t="s">
        <v>735</v>
      </c>
      <c r="I1247" s="318" t="s">
        <v>637</v>
      </c>
      <c r="J1247" s="319">
        <v>1</v>
      </c>
      <c r="K1247" s="318"/>
    </row>
    <row r="1248" spans="1:11">
      <c r="A1248" s="318" t="s">
        <v>16</v>
      </c>
      <c r="B1248" s="318" t="s">
        <v>729</v>
      </c>
      <c r="C1248" s="318" t="s">
        <v>1476</v>
      </c>
      <c r="D1248" s="318" t="s">
        <v>768</v>
      </c>
      <c r="E1248" s="318" t="s">
        <v>764</v>
      </c>
      <c r="F1248" s="318" t="s">
        <v>1490</v>
      </c>
      <c r="G1248" s="318" t="s">
        <v>733</v>
      </c>
      <c r="H1248" s="318" t="s">
        <v>735</v>
      </c>
      <c r="I1248" s="318" t="s">
        <v>637</v>
      </c>
      <c r="J1248" s="319">
        <v>1</v>
      </c>
      <c r="K1248" s="318"/>
    </row>
    <row r="1249" spans="1:11">
      <c r="A1249" s="318" t="s">
        <v>16</v>
      </c>
      <c r="B1249" s="318" t="s">
        <v>729</v>
      </c>
      <c r="C1249" s="318" t="s">
        <v>1477</v>
      </c>
      <c r="D1249" s="318" t="s">
        <v>740</v>
      </c>
      <c r="E1249" s="318" t="s">
        <v>764</v>
      </c>
      <c r="F1249" s="318" t="s">
        <v>1490</v>
      </c>
      <c r="G1249" s="318" t="s">
        <v>733</v>
      </c>
      <c r="H1249" s="318" t="s">
        <v>735</v>
      </c>
      <c r="I1249" s="318" t="s">
        <v>637</v>
      </c>
      <c r="J1249" s="319">
        <v>1</v>
      </c>
      <c r="K1249" s="318"/>
    </row>
    <row r="1250" spans="1:11">
      <c r="A1250" s="318" t="s">
        <v>16</v>
      </c>
      <c r="B1250" s="318" t="s">
        <v>729</v>
      </c>
      <c r="C1250" s="318" t="s">
        <v>1477</v>
      </c>
      <c r="D1250" s="318" t="s">
        <v>1461</v>
      </c>
      <c r="E1250" s="318" t="s">
        <v>764</v>
      </c>
      <c r="F1250" s="318" t="s">
        <v>1490</v>
      </c>
      <c r="G1250" s="318" t="s">
        <v>733</v>
      </c>
      <c r="H1250" s="318" t="s">
        <v>735</v>
      </c>
      <c r="I1250" s="318" t="s">
        <v>637</v>
      </c>
      <c r="J1250" s="319">
        <v>1</v>
      </c>
      <c r="K1250" s="318"/>
    </row>
    <row r="1251" spans="1:11">
      <c r="A1251" s="318" t="s">
        <v>16</v>
      </c>
      <c r="B1251" s="318" t="s">
        <v>729</v>
      </c>
      <c r="C1251" s="318" t="s">
        <v>1478</v>
      </c>
      <c r="D1251" s="318" t="s">
        <v>768</v>
      </c>
      <c r="E1251" s="318" t="s">
        <v>764</v>
      </c>
      <c r="F1251" s="318" t="s">
        <v>1490</v>
      </c>
      <c r="G1251" s="318" t="s">
        <v>733</v>
      </c>
      <c r="H1251" s="318" t="s">
        <v>735</v>
      </c>
      <c r="I1251" s="318" t="s">
        <v>637</v>
      </c>
      <c r="J1251" s="319">
        <v>1</v>
      </c>
      <c r="K1251" s="318"/>
    </row>
    <row r="1252" spans="1:11">
      <c r="A1252" s="318" t="s">
        <v>16</v>
      </c>
      <c r="B1252" s="318" t="s">
        <v>729</v>
      </c>
      <c r="C1252" s="318" t="s">
        <v>1478</v>
      </c>
      <c r="D1252" s="318" t="s">
        <v>1546</v>
      </c>
      <c r="E1252" s="318" t="s">
        <v>764</v>
      </c>
      <c r="F1252" s="318" t="s">
        <v>1490</v>
      </c>
      <c r="G1252" s="318" t="s">
        <v>733</v>
      </c>
      <c r="H1252" s="318" t="s">
        <v>735</v>
      </c>
      <c r="I1252" s="318" t="s">
        <v>637</v>
      </c>
      <c r="J1252" s="319">
        <v>1</v>
      </c>
      <c r="K1252" s="318"/>
    </row>
    <row r="1253" spans="1:11">
      <c r="A1253" s="318" t="s">
        <v>16</v>
      </c>
      <c r="B1253" s="318" t="s">
        <v>729</v>
      </c>
      <c r="C1253" s="318" t="s">
        <v>1478</v>
      </c>
      <c r="D1253" s="318" t="s">
        <v>1544</v>
      </c>
      <c r="E1253" s="318" t="s">
        <v>764</v>
      </c>
      <c r="F1253" s="318" t="s">
        <v>1490</v>
      </c>
      <c r="G1253" s="318" t="s">
        <v>733</v>
      </c>
      <c r="H1253" s="318" t="s">
        <v>735</v>
      </c>
      <c r="I1253" s="318" t="s">
        <v>637</v>
      </c>
      <c r="J1253" s="319">
        <v>1</v>
      </c>
      <c r="K1253" s="318"/>
    </row>
    <row r="1254" spans="1:11">
      <c r="A1254" s="320" t="s">
        <v>16</v>
      </c>
      <c r="B1254" s="320" t="s">
        <v>523</v>
      </c>
      <c r="C1254" s="320" t="s">
        <v>732</v>
      </c>
      <c r="D1254" s="320" t="s">
        <v>732</v>
      </c>
      <c r="E1254" s="320" t="s">
        <v>769</v>
      </c>
      <c r="F1254" s="320" t="s">
        <v>807</v>
      </c>
      <c r="G1254" s="320" t="s">
        <v>1506</v>
      </c>
      <c r="H1254" s="320" t="s">
        <v>735</v>
      </c>
      <c r="I1254" s="320" t="s">
        <v>959</v>
      </c>
      <c r="J1254" s="321">
        <v>1</v>
      </c>
      <c r="K1254" s="320" t="s">
        <v>1507</v>
      </c>
    </row>
    <row r="1255" spans="1:11">
      <c r="A1255" s="320" t="s">
        <v>16</v>
      </c>
      <c r="B1255" s="320" t="s">
        <v>523</v>
      </c>
      <c r="C1255" s="320" t="s">
        <v>732</v>
      </c>
      <c r="D1255" s="320" t="s">
        <v>732</v>
      </c>
      <c r="E1255" s="320" t="s">
        <v>769</v>
      </c>
      <c r="F1255" s="320" t="s">
        <v>1508</v>
      </c>
      <c r="G1255" s="320" t="s">
        <v>1506</v>
      </c>
      <c r="H1255" s="320" t="s">
        <v>735</v>
      </c>
      <c r="I1255" s="320" t="s">
        <v>959</v>
      </c>
      <c r="J1255" s="321">
        <v>1</v>
      </c>
      <c r="K1255" s="320" t="s">
        <v>1507</v>
      </c>
    </row>
    <row r="1256" spans="1:11">
      <c r="A1256" s="320" t="s">
        <v>16</v>
      </c>
      <c r="B1256" s="320" t="s">
        <v>523</v>
      </c>
      <c r="C1256" s="320" t="s">
        <v>732</v>
      </c>
      <c r="D1256" s="320" t="s">
        <v>732</v>
      </c>
      <c r="E1256" s="320" t="s">
        <v>769</v>
      </c>
      <c r="F1256" s="320" t="s">
        <v>1509</v>
      </c>
      <c r="G1256" s="320" t="s">
        <v>1506</v>
      </c>
      <c r="H1256" s="320" t="s">
        <v>735</v>
      </c>
      <c r="I1256" s="320" t="s">
        <v>959</v>
      </c>
      <c r="J1256" s="321">
        <v>1</v>
      </c>
      <c r="K1256" s="320" t="s">
        <v>1507</v>
      </c>
    </row>
    <row r="1257" spans="1:11">
      <c r="A1257" s="320" t="s">
        <v>16</v>
      </c>
      <c r="B1257" s="320" t="s">
        <v>523</v>
      </c>
      <c r="C1257" s="320" t="s">
        <v>732</v>
      </c>
      <c r="D1257" s="320" t="s">
        <v>732</v>
      </c>
      <c r="E1257" s="320" t="s">
        <v>769</v>
      </c>
      <c r="F1257" s="320" t="s">
        <v>770</v>
      </c>
      <c r="G1257" s="320" t="s">
        <v>1506</v>
      </c>
      <c r="H1257" s="320" t="s">
        <v>735</v>
      </c>
      <c r="I1257" s="320" t="s">
        <v>959</v>
      </c>
      <c r="J1257" s="321">
        <v>1</v>
      </c>
      <c r="K1257" s="320" t="s">
        <v>1507</v>
      </c>
    </row>
    <row r="1258" spans="1:11">
      <c r="A1258" s="320" t="s">
        <v>16</v>
      </c>
      <c r="B1258" s="320" t="s">
        <v>523</v>
      </c>
      <c r="C1258" s="320" t="s">
        <v>732</v>
      </c>
      <c r="D1258" s="320" t="s">
        <v>732</v>
      </c>
      <c r="E1258" s="320" t="s">
        <v>769</v>
      </c>
      <c r="F1258" s="320" t="s">
        <v>808</v>
      </c>
      <c r="G1258" s="320" t="s">
        <v>1506</v>
      </c>
      <c r="H1258" s="320" t="s">
        <v>735</v>
      </c>
      <c r="I1258" s="320" t="s">
        <v>959</v>
      </c>
      <c r="J1258" s="321">
        <v>1</v>
      </c>
      <c r="K1258" s="320" t="s">
        <v>1507</v>
      </c>
    </row>
    <row r="1259" spans="1:11">
      <c r="A1259" s="320" t="s">
        <v>16</v>
      </c>
      <c r="B1259" s="320" t="s">
        <v>523</v>
      </c>
      <c r="C1259" s="320" t="s">
        <v>732</v>
      </c>
      <c r="D1259" s="320" t="s">
        <v>732</v>
      </c>
      <c r="E1259" s="320" t="s">
        <v>769</v>
      </c>
      <c r="F1259" s="320" t="s">
        <v>1510</v>
      </c>
      <c r="G1259" s="320" t="s">
        <v>1506</v>
      </c>
      <c r="H1259" s="320" t="s">
        <v>735</v>
      </c>
      <c r="I1259" s="320" t="s">
        <v>959</v>
      </c>
      <c r="J1259" s="321">
        <v>1</v>
      </c>
      <c r="K1259" s="320" t="s">
        <v>1507</v>
      </c>
    </row>
    <row r="1260" spans="1:11">
      <c r="A1260" s="318" t="s">
        <v>16</v>
      </c>
      <c r="B1260" s="318" t="s">
        <v>523</v>
      </c>
      <c r="C1260" s="318" t="s">
        <v>1460</v>
      </c>
      <c r="D1260" s="318" t="s">
        <v>1546</v>
      </c>
      <c r="E1260" s="318" t="s">
        <v>764</v>
      </c>
      <c r="F1260" s="318" t="s">
        <v>1490</v>
      </c>
      <c r="G1260" s="318" t="s">
        <v>733</v>
      </c>
      <c r="H1260" s="318" t="s">
        <v>735</v>
      </c>
      <c r="I1260" s="318" t="s">
        <v>637</v>
      </c>
      <c r="J1260" s="319">
        <v>1</v>
      </c>
      <c r="K1260" s="318"/>
    </row>
    <row r="1261" spans="1:11">
      <c r="A1261" s="318" t="s">
        <v>16</v>
      </c>
      <c r="B1261" s="318" t="s">
        <v>523</v>
      </c>
      <c r="C1261" s="318" t="s">
        <v>1460</v>
      </c>
      <c r="D1261" s="318" t="s">
        <v>1544</v>
      </c>
      <c r="E1261" s="318" t="s">
        <v>764</v>
      </c>
      <c r="F1261" s="318" t="s">
        <v>1490</v>
      </c>
      <c r="G1261" s="318" t="s">
        <v>733</v>
      </c>
      <c r="H1261" s="318" t="s">
        <v>735</v>
      </c>
      <c r="I1261" s="318" t="s">
        <v>637</v>
      </c>
      <c r="J1261" s="319">
        <v>1</v>
      </c>
      <c r="K1261" s="318"/>
    </row>
    <row r="1262" spans="1:11">
      <c r="A1262" s="318" t="s">
        <v>16</v>
      </c>
      <c r="B1262" s="318" t="s">
        <v>523</v>
      </c>
      <c r="C1262" s="318" t="s">
        <v>1460</v>
      </c>
      <c r="D1262" s="318" t="s">
        <v>1479</v>
      </c>
      <c r="E1262" s="318" t="s">
        <v>764</v>
      </c>
      <c r="F1262" s="318" t="s">
        <v>1490</v>
      </c>
      <c r="G1262" s="318" t="s">
        <v>733</v>
      </c>
      <c r="H1262" s="318" t="s">
        <v>735</v>
      </c>
      <c r="I1262" s="318" t="s">
        <v>637</v>
      </c>
      <c r="J1262" s="319">
        <v>1</v>
      </c>
      <c r="K1262" s="318"/>
    </row>
    <row r="1263" spans="1:11">
      <c r="A1263" s="318" t="s">
        <v>16</v>
      </c>
      <c r="B1263" s="318" t="s">
        <v>523</v>
      </c>
      <c r="C1263" s="318" t="s">
        <v>1463</v>
      </c>
      <c r="D1263" s="318" t="s">
        <v>1480</v>
      </c>
      <c r="E1263" s="318" t="s">
        <v>764</v>
      </c>
      <c r="F1263" s="318" t="s">
        <v>1490</v>
      </c>
      <c r="G1263" s="318" t="s">
        <v>733</v>
      </c>
      <c r="H1263" s="318" t="s">
        <v>735</v>
      </c>
      <c r="I1263" s="318" t="s">
        <v>637</v>
      </c>
      <c r="J1263" s="319">
        <v>1</v>
      </c>
      <c r="K1263" s="318"/>
    </row>
    <row r="1264" spans="1:11">
      <c r="A1264" s="318" t="s">
        <v>16</v>
      </c>
      <c r="B1264" s="318" t="s">
        <v>523</v>
      </c>
      <c r="C1264" s="318" t="s">
        <v>1463</v>
      </c>
      <c r="D1264" s="318" t="s">
        <v>1479</v>
      </c>
      <c r="E1264" s="318" t="s">
        <v>764</v>
      </c>
      <c r="F1264" s="318" t="s">
        <v>1490</v>
      </c>
      <c r="G1264" s="318" t="s">
        <v>733</v>
      </c>
      <c r="H1264" s="318" t="s">
        <v>735</v>
      </c>
      <c r="I1264" s="318" t="s">
        <v>637</v>
      </c>
      <c r="J1264" s="319">
        <v>1</v>
      </c>
      <c r="K1264" s="318"/>
    </row>
    <row r="1265" spans="1:11">
      <c r="A1265" s="318" t="s">
        <v>16</v>
      </c>
      <c r="B1265" s="318" t="s">
        <v>523</v>
      </c>
      <c r="C1265" s="318" t="s">
        <v>767</v>
      </c>
      <c r="D1265" s="318" t="s">
        <v>1480</v>
      </c>
      <c r="E1265" s="318" t="s">
        <v>764</v>
      </c>
      <c r="F1265" s="318" t="s">
        <v>1490</v>
      </c>
      <c r="G1265" s="318" t="s">
        <v>733</v>
      </c>
      <c r="H1265" s="318" t="s">
        <v>735</v>
      </c>
      <c r="I1265" s="318" t="s">
        <v>637</v>
      </c>
      <c r="J1265" s="319">
        <v>1</v>
      </c>
      <c r="K1265" s="318"/>
    </row>
    <row r="1266" spans="1:11">
      <c r="A1266" s="318" t="s">
        <v>16</v>
      </c>
      <c r="B1266" s="318" t="s">
        <v>523</v>
      </c>
      <c r="C1266" s="318" t="s">
        <v>767</v>
      </c>
      <c r="D1266" s="318" t="s">
        <v>1479</v>
      </c>
      <c r="E1266" s="318" t="s">
        <v>764</v>
      </c>
      <c r="F1266" s="318" t="s">
        <v>1490</v>
      </c>
      <c r="G1266" s="318" t="s">
        <v>733</v>
      </c>
      <c r="H1266" s="318" t="s">
        <v>735</v>
      </c>
      <c r="I1266" s="318" t="s">
        <v>637</v>
      </c>
      <c r="J1266" s="319">
        <v>1</v>
      </c>
      <c r="K1266" s="318"/>
    </row>
    <row r="1267" spans="1:11">
      <c r="A1267" s="318" t="s">
        <v>16</v>
      </c>
      <c r="B1267" s="318" t="s">
        <v>523</v>
      </c>
      <c r="C1267" s="318" t="s">
        <v>1464</v>
      </c>
      <c r="D1267" s="318" t="s">
        <v>768</v>
      </c>
      <c r="E1267" s="318" t="s">
        <v>764</v>
      </c>
      <c r="F1267" s="318" t="s">
        <v>1490</v>
      </c>
      <c r="G1267" s="318" t="s">
        <v>733</v>
      </c>
      <c r="H1267" s="318" t="s">
        <v>735</v>
      </c>
      <c r="I1267" s="318" t="s">
        <v>637</v>
      </c>
      <c r="J1267" s="319">
        <v>1</v>
      </c>
      <c r="K1267" s="318"/>
    </row>
    <row r="1268" spans="1:11">
      <c r="A1268" s="318" t="s">
        <v>16</v>
      </c>
      <c r="B1268" s="318" t="s">
        <v>523</v>
      </c>
      <c r="C1268" s="318" t="s">
        <v>1481</v>
      </c>
      <c r="D1268" s="318" t="s">
        <v>1479</v>
      </c>
      <c r="E1268" s="318" t="s">
        <v>764</v>
      </c>
      <c r="F1268" s="318" t="s">
        <v>1490</v>
      </c>
      <c r="G1268" s="318" t="s">
        <v>733</v>
      </c>
      <c r="H1268" s="318" t="s">
        <v>735</v>
      </c>
      <c r="I1268" s="318" t="s">
        <v>637</v>
      </c>
      <c r="J1268" s="319">
        <v>1</v>
      </c>
      <c r="K1268" s="318"/>
    </row>
    <row r="1269" spans="1:11">
      <c r="A1269" s="318" t="s">
        <v>16</v>
      </c>
      <c r="B1269" s="318" t="s">
        <v>523</v>
      </c>
      <c r="C1269" s="318" t="s">
        <v>1466</v>
      </c>
      <c r="D1269" s="318" t="s">
        <v>768</v>
      </c>
      <c r="E1269" s="318" t="s">
        <v>764</v>
      </c>
      <c r="F1269" s="318" t="s">
        <v>1490</v>
      </c>
      <c r="G1269" s="318" t="s">
        <v>733</v>
      </c>
      <c r="H1269" s="318" t="s">
        <v>735</v>
      </c>
      <c r="I1269" s="318" t="s">
        <v>637</v>
      </c>
      <c r="J1269" s="319">
        <v>1</v>
      </c>
      <c r="K1269" s="318"/>
    </row>
    <row r="1270" spans="1:11">
      <c r="A1270" s="318" t="s">
        <v>16</v>
      </c>
      <c r="B1270" s="318" t="s">
        <v>523</v>
      </c>
      <c r="C1270" s="318" t="s">
        <v>1466</v>
      </c>
      <c r="D1270" s="318" t="s">
        <v>1546</v>
      </c>
      <c r="E1270" s="318" t="s">
        <v>764</v>
      </c>
      <c r="F1270" s="318" t="s">
        <v>1490</v>
      </c>
      <c r="G1270" s="318" t="s">
        <v>733</v>
      </c>
      <c r="H1270" s="318" t="s">
        <v>735</v>
      </c>
      <c r="I1270" s="318" t="s">
        <v>637</v>
      </c>
      <c r="J1270" s="319">
        <v>1</v>
      </c>
      <c r="K1270" s="318"/>
    </row>
    <row r="1271" spans="1:11">
      <c r="A1271" s="318" t="s">
        <v>16</v>
      </c>
      <c r="B1271" s="318" t="s">
        <v>523</v>
      </c>
      <c r="C1271" s="318" t="s">
        <v>1466</v>
      </c>
      <c r="D1271" s="318" t="s">
        <v>1544</v>
      </c>
      <c r="E1271" s="318" t="s">
        <v>764</v>
      </c>
      <c r="F1271" s="318" t="s">
        <v>1490</v>
      </c>
      <c r="G1271" s="318" t="s">
        <v>733</v>
      </c>
      <c r="H1271" s="318" t="s">
        <v>735</v>
      </c>
      <c r="I1271" s="318" t="s">
        <v>637</v>
      </c>
      <c r="J1271" s="319">
        <v>1</v>
      </c>
      <c r="K1271" s="318"/>
    </row>
    <row r="1272" spans="1:11">
      <c r="A1272" s="318" t="s">
        <v>16</v>
      </c>
      <c r="B1272" s="318" t="s">
        <v>523</v>
      </c>
      <c r="C1272" s="318" t="s">
        <v>1466</v>
      </c>
      <c r="D1272" s="318" t="s">
        <v>1545</v>
      </c>
      <c r="E1272" s="318" t="s">
        <v>764</v>
      </c>
      <c r="F1272" s="318" t="s">
        <v>1490</v>
      </c>
      <c r="G1272" s="318" t="s">
        <v>733</v>
      </c>
      <c r="H1272" s="318" t="s">
        <v>735</v>
      </c>
      <c r="I1272" s="318" t="s">
        <v>637</v>
      </c>
      <c r="J1272" s="319">
        <v>1</v>
      </c>
      <c r="K1272" s="318"/>
    </row>
    <row r="1273" spans="1:11">
      <c r="A1273" s="318" t="s">
        <v>16</v>
      </c>
      <c r="B1273" s="318" t="s">
        <v>523</v>
      </c>
      <c r="C1273" s="318" t="s">
        <v>1467</v>
      </c>
      <c r="D1273" s="318" t="s">
        <v>1480</v>
      </c>
      <c r="E1273" s="318" t="s">
        <v>764</v>
      </c>
      <c r="F1273" s="318" t="s">
        <v>1490</v>
      </c>
      <c r="G1273" s="318" t="s">
        <v>733</v>
      </c>
      <c r="H1273" s="318" t="s">
        <v>735</v>
      </c>
      <c r="I1273" s="318" t="s">
        <v>637</v>
      </c>
      <c r="J1273" s="319">
        <v>1</v>
      </c>
      <c r="K1273" s="318"/>
    </row>
    <row r="1274" spans="1:11">
      <c r="A1274" s="318" t="s">
        <v>16</v>
      </c>
      <c r="B1274" s="318" t="s">
        <v>523</v>
      </c>
      <c r="C1274" s="318" t="s">
        <v>1467</v>
      </c>
      <c r="D1274" s="318" t="s">
        <v>1479</v>
      </c>
      <c r="E1274" s="318" t="s">
        <v>764</v>
      </c>
      <c r="F1274" s="318" t="s">
        <v>1490</v>
      </c>
      <c r="G1274" s="318" t="s">
        <v>733</v>
      </c>
      <c r="H1274" s="318" t="s">
        <v>735</v>
      </c>
      <c r="I1274" s="318" t="s">
        <v>637</v>
      </c>
      <c r="J1274" s="319">
        <v>1</v>
      </c>
      <c r="K1274" s="318"/>
    </row>
    <row r="1275" spans="1:11">
      <c r="A1275" s="318" t="s">
        <v>16</v>
      </c>
      <c r="B1275" s="318" t="s">
        <v>523</v>
      </c>
      <c r="C1275" s="318" t="s">
        <v>1469</v>
      </c>
      <c r="D1275" s="318" t="s">
        <v>1480</v>
      </c>
      <c r="E1275" s="318" t="s">
        <v>764</v>
      </c>
      <c r="F1275" s="318" t="s">
        <v>1490</v>
      </c>
      <c r="G1275" s="318" t="s">
        <v>733</v>
      </c>
      <c r="H1275" s="318" t="s">
        <v>735</v>
      </c>
      <c r="I1275" s="318" t="s">
        <v>637</v>
      </c>
      <c r="J1275" s="319">
        <v>1</v>
      </c>
      <c r="K1275" s="318"/>
    </row>
    <row r="1276" spans="1:11">
      <c r="A1276" s="318" t="s">
        <v>16</v>
      </c>
      <c r="B1276" s="318" t="s">
        <v>523</v>
      </c>
      <c r="C1276" s="318" t="s">
        <v>1469</v>
      </c>
      <c r="D1276" s="318" t="s">
        <v>1479</v>
      </c>
      <c r="E1276" s="318" t="s">
        <v>764</v>
      </c>
      <c r="F1276" s="318" t="s">
        <v>1490</v>
      </c>
      <c r="G1276" s="318" t="s">
        <v>733</v>
      </c>
      <c r="H1276" s="318" t="s">
        <v>735</v>
      </c>
      <c r="I1276" s="318" t="s">
        <v>637</v>
      </c>
      <c r="J1276" s="319">
        <v>1</v>
      </c>
      <c r="K1276" s="318"/>
    </row>
    <row r="1277" spans="1:11">
      <c r="A1277" s="318" t="s">
        <v>16</v>
      </c>
      <c r="B1277" s="318" t="s">
        <v>523</v>
      </c>
      <c r="C1277" s="318" t="s">
        <v>1470</v>
      </c>
      <c r="D1277" s="318" t="s">
        <v>1480</v>
      </c>
      <c r="E1277" s="318" t="s">
        <v>764</v>
      </c>
      <c r="F1277" s="318" t="s">
        <v>1490</v>
      </c>
      <c r="G1277" s="318" t="s">
        <v>733</v>
      </c>
      <c r="H1277" s="318" t="s">
        <v>735</v>
      </c>
      <c r="I1277" s="318" t="s">
        <v>637</v>
      </c>
      <c r="J1277" s="319">
        <v>1</v>
      </c>
      <c r="K1277" s="318"/>
    </row>
    <row r="1278" spans="1:11">
      <c r="A1278" s="318" t="s">
        <v>16</v>
      </c>
      <c r="B1278" s="318" t="s">
        <v>523</v>
      </c>
      <c r="C1278" s="318" t="s">
        <v>1470</v>
      </c>
      <c r="D1278" s="318" t="s">
        <v>1479</v>
      </c>
      <c r="E1278" s="318" t="s">
        <v>764</v>
      </c>
      <c r="F1278" s="318" t="s">
        <v>1490</v>
      </c>
      <c r="G1278" s="318" t="s">
        <v>733</v>
      </c>
      <c r="H1278" s="318" t="s">
        <v>735</v>
      </c>
      <c r="I1278" s="318" t="s">
        <v>637</v>
      </c>
      <c r="J1278" s="319">
        <v>1</v>
      </c>
      <c r="K1278" s="318"/>
    </row>
    <row r="1279" spans="1:11">
      <c r="A1279" s="318" t="s">
        <v>16</v>
      </c>
      <c r="B1279" s="318" t="s">
        <v>523</v>
      </c>
      <c r="C1279" s="318" t="s">
        <v>1471</v>
      </c>
      <c r="D1279" s="318" t="s">
        <v>768</v>
      </c>
      <c r="E1279" s="318" t="s">
        <v>764</v>
      </c>
      <c r="F1279" s="318" t="s">
        <v>1490</v>
      </c>
      <c r="G1279" s="318" t="s">
        <v>733</v>
      </c>
      <c r="H1279" s="318" t="s">
        <v>735</v>
      </c>
      <c r="I1279" s="318" t="s">
        <v>637</v>
      </c>
      <c r="J1279" s="319">
        <v>1</v>
      </c>
      <c r="K1279" s="318"/>
    </row>
    <row r="1280" spans="1:11">
      <c r="A1280" s="318" t="s">
        <v>16</v>
      </c>
      <c r="B1280" s="318" t="s">
        <v>523</v>
      </c>
      <c r="C1280" s="318" t="s">
        <v>1482</v>
      </c>
      <c r="D1280" s="318" t="s">
        <v>1480</v>
      </c>
      <c r="E1280" s="318" t="s">
        <v>764</v>
      </c>
      <c r="F1280" s="318" t="s">
        <v>1490</v>
      </c>
      <c r="G1280" s="318" t="s">
        <v>733</v>
      </c>
      <c r="H1280" s="318" t="s">
        <v>735</v>
      </c>
      <c r="I1280" s="318" t="s">
        <v>637</v>
      </c>
      <c r="J1280" s="319">
        <v>1</v>
      </c>
      <c r="K1280" s="318"/>
    </row>
    <row r="1281" spans="1:11">
      <c r="A1281" s="318" t="s">
        <v>16</v>
      </c>
      <c r="B1281" s="318" t="s">
        <v>523</v>
      </c>
      <c r="C1281" s="318" t="s">
        <v>1482</v>
      </c>
      <c r="D1281" s="318" t="s">
        <v>1479</v>
      </c>
      <c r="E1281" s="318" t="s">
        <v>764</v>
      </c>
      <c r="F1281" s="318" t="s">
        <v>1490</v>
      </c>
      <c r="G1281" s="318" t="s">
        <v>733</v>
      </c>
      <c r="H1281" s="318" t="s">
        <v>735</v>
      </c>
      <c r="I1281" s="318" t="s">
        <v>637</v>
      </c>
      <c r="J1281" s="319">
        <v>1</v>
      </c>
      <c r="K1281" s="318"/>
    </row>
    <row r="1282" spans="1:11">
      <c r="A1282" s="318" t="s">
        <v>16</v>
      </c>
      <c r="B1282" s="318" t="s">
        <v>523</v>
      </c>
      <c r="C1282" s="318" t="s">
        <v>1474</v>
      </c>
      <c r="D1282" s="318" t="s">
        <v>1544</v>
      </c>
      <c r="E1282" s="318" t="s">
        <v>764</v>
      </c>
      <c r="F1282" s="318" t="s">
        <v>1490</v>
      </c>
      <c r="G1282" s="318" t="s">
        <v>733</v>
      </c>
      <c r="H1282" s="318" t="s">
        <v>735</v>
      </c>
      <c r="I1282" s="318" t="s">
        <v>637</v>
      </c>
      <c r="J1282" s="319">
        <v>1</v>
      </c>
      <c r="K1282" s="318"/>
    </row>
    <row r="1283" spans="1:11">
      <c r="A1283" s="318" t="s">
        <v>16</v>
      </c>
      <c r="B1283" s="318" t="s">
        <v>523</v>
      </c>
      <c r="C1283" s="318" t="s">
        <v>1475</v>
      </c>
      <c r="D1283" s="318" t="s">
        <v>1480</v>
      </c>
      <c r="E1283" s="318" t="s">
        <v>764</v>
      </c>
      <c r="F1283" s="318" t="s">
        <v>1490</v>
      </c>
      <c r="G1283" s="318" t="s">
        <v>733</v>
      </c>
      <c r="H1283" s="318" t="s">
        <v>735</v>
      </c>
      <c r="I1283" s="318" t="s">
        <v>637</v>
      </c>
      <c r="J1283" s="319">
        <v>1</v>
      </c>
      <c r="K1283" s="318"/>
    </row>
    <row r="1284" spans="1:11">
      <c r="A1284" s="318" t="s">
        <v>16</v>
      </c>
      <c r="B1284" s="318" t="s">
        <v>523</v>
      </c>
      <c r="C1284" s="318" t="s">
        <v>1475</v>
      </c>
      <c r="D1284" s="318" t="s">
        <v>1479</v>
      </c>
      <c r="E1284" s="318" t="s">
        <v>764</v>
      </c>
      <c r="F1284" s="318" t="s">
        <v>1490</v>
      </c>
      <c r="G1284" s="318" t="s">
        <v>733</v>
      </c>
      <c r="H1284" s="318" t="s">
        <v>735</v>
      </c>
      <c r="I1284" s="318" t="s">
        <v>637</v>
      </c>
      <c r="J1284" s="319">
        <v>1</v>
      </c>
      <c r="K1284" s="318"/>
    </row>
    <row r="1285" spans="1:11">
      <c r="A1285" s="318" t="s">
        <v>16</v>
      </c>
      <c r="B1285" s="318" t="s">
        <v>523</v>
      </c>
      <c r="C1285" s="318" t="s">
        <v>1477</v>
      </c>
      <c r="D1285" s="318" t="s">
        <v>1480</v>
      </c>
      <c r="E1285" s="318" t="s">
        <v>764</v>
      </c>
      <c r="F1285" s="318" t="s">
        <v>1490</v>
      </c>
      <c r="G1285" s="318" t="s">
        <v>733</v>
      </c>
      <c r="H1285" s="318" t="s">
        <v>735</v>
      </c>
      <c r="I1285" s="318" t="s">
        <v>637</v>
      </c>
      <c r="J1285" s="319">
        <v>1</v>
      </c>
      <c r="K1285" s="318"/>
    </row>
    <row r="1286" spans="1:11">
      <c r="A1286" s="318" t="s">
        <v>16</v>
      </c>
      <c r="B1286" s="318" t="s">
        <v>523</v>
      </c>
      <c r="C1286" s="318" t="s">
        <v>1477</v>
      </c>
      <c r="D1286" s="318" t="s">
        <v>1479</v>
      </c>
      <c r="E1286" s="318" t="s">
        <v>764</v>
      </c>
      <c r="F1286" s="318" t="s">
        <v>1490</v>
      </c>
      <c r="G1286" s="318" t="s">
        <v>733</v>
      </c>
      <c r="H1286" s="318" t="s">
        <v>735</v>
      </c>
      <c r="I1286" s="318" t="s">
        <v>637</v>
      </c>
      <c r="J1286" s="319">
        <v>1</v>
      </c>
      <c r="K1286" s="318"/>
    </row>
    <row r="1287" spans="1:11">
      <c r="A1287" s="318" t="s">
        <v>16</v>
      </c>
      <c r="B1287" s="318" t="s">
        <v>333</v>
      </c>
      <c r="C1287" s="318" t="s">
        <v>1482</v>
      </c>
      <c r="D1287" s="318" t="s">
        <v>740</v>
      </c>
      <c r="E1287" s="318" t="s">
        <v>764</v>
      </c>
      <c r="F1287" s="318" t="s">
        <v>1485</v>
      </c>
      <c r="G1287" s="318"/>
      <c r="H1287" s="318"/>
      <c r="I1287" s="318" t="s">
        <v>637</v>
      </c>
      <c r="J1287" s="319" t="s">
        <v>48</v>
      </c>
      <c r="K1287" s="318"/>
    </row>
    <row r="1288" spans="1:11">
      <c r="A1288" s="318" t="s">
        <v>16</v>
      </c>
      <c r="B1288" s="318" t="s">
        <v>333</v>
      </c>
      <c r="C1288" s="318" t="s">
        <v>1477</v>
      </c>
      <c r="D1288" s="318" t="s">
        <v>768</v>
      </c>
      <c r="E1288" s="318" t="s">
        <v>764</v>
      </c>
      <c r="F1288" s="318" t="s">
        <v>1485</v>
      </c>
      <c r="G1288" s="318"/>
      <c r="H1288" s="318"/>
      <c r="I1288" s="318" t="s">
        <v>637</v>
      </c>
      <c r="J1288" s="319" t="s">
        <v>48</v>
      </c>
      <c r="K1288" s="318"/>
    </row>
    <row r="1289" spans="1:11">
      <c r="A1289" s="320" t="s">
        <v>16</v>
      </c>
      <c r="B1289" s="320" t="s">
        <v>333</v>
      </c>
      <c r="C1289" s="320" t="s">
        <v>732</v>
      </c>
      <c r="D1289" s="320" t="s">
        <v>732</v>
      </c>
      <c r="E1289" s="320" t="s">
        <v>769</v>
      </c>
      <c r="F1289" s="320" t="s">
        <v>1510</v>
      </c>
      <c r="G1289" s="320" t="s">
        <v>1506</v>
      </c>
      <c r="H1289" s="320" t="s">
        <v>735</v>
      </c>
      <c r="I1289" s="320" t="s">
        <v>959</v>
      </c>
      <c r="J1289" s="321">
        <v>1</v>
      </c>
      <c r="K1289" s="320" t="s">
        <v>1507</v>
      </c>
    </row>
    <row r="1290" spans="1:11">
      <c r="A1290" s="318" t="s">
        <v>16</v>
      </c>
      <c r="B1290" s="318" t="s">
        <v>333</v>
      </c>
      <c r="C1290" s="318" t="s">
        <v>1470</v>
      </c>
      <c r="D1290" s="318" t="s">
        <v>1461</v>
      </c>
      <c r="E1290" s="318" t="s">
        <v>769</v>
      </c>
      <c r="F1290" s="318" t="s">
        <v>1486</v>
      </c>
      <c r="G1290" s="318" t="s">
        <v>1504</v>
      </c>
      <c r="H1290" s="318" t="s">
        <v>1496</v>
      </c>
      <c r="I1290" s="318" t="s">
        <v>637</v>
      </c>
      <c r="J1290" s="319">
        <v>0.3</v>
      </c>
      <c r="K1290" s="318" t="s">
        <v>1501</v>
      </c>
    </row>
    <row r="1291" spans="1:11">
      <c r="A1291" s="318" t="s">
        <v>16</v>
      </c>
      <c r="B1291" s="318" t="s">
        <v>333</v>
      </c>
      <c r="C1291" s="318" t="s">
        <v>767</v>
      </c>
      <c r="D1291" s="318" t="s">
        <v>740</v>
      </c>
      <c r="E1291" s="318" t="s">
        <v>769</v>
      </c>
      <c r="F1291" s="318" t="s">
        <v>1486</v>
      </c>
      <c r="G1291" s="318" t="s">
        <v>1504</v>
      </c>
      <c r="H1291" s="318" t="s">
        <v>1496</v>
      </c>
      <c r="I1291" s="318" t="s">
        <v>637</v>
      </c>
      <c r="J1291" s="319">
        <v>0.62</v>
      </c>
      <c r="K1291" s="318" t="s">
        <v>1501</v>
      </c>
    </row>
    <row r="1292" spans="1:11">
      <c r="A1292" s="318" t="s">
        <v>16</v>
      </c>
      <c r="B1292" s="318" t="s">
        <v>333</v>
      </c>
      <c r="C1292" s="318" t="s">
        <v>1481</v>
      </c>
      <c r="D1292" s="318" t="s">
        <v>1545</v>
      </c>
      <c r="E1292" s="318" t="s">
        <v>769</v>
      </c>
      <c r="F1292" s="318" t="s">
        <v>1486</v>
      </c>
      <c r="G1292" s="318" t="s">
        <v>1504</v>
      </c>
      <c r="H1292" s="318" t="s">
        <v>1496</v>
      </c>
      <c r="I1292" s="318" t="s">
        <v>637</v>
      </c>
      <c r="J1292" s="319">
        <v>0.78</v>
      </c>
      <c r="K1292" s="318" t="s">
        <v>1501</v>
      </c>
    </row>
    <row r="1293" spans="1:11">
      <c r="A1293" s="318" t="s">
        <v>16</v>
      </c>
      <c r="B1293" s="318" t="s">
        <v>333</v>
      </c>
      <c r="C1293" s="318" t="s">
        <v>1481</v>
      </c>
      <c r="D1293" s="318" t="s">
        <v>740</v>
      </c>
      <c r="E1293" s="318" t="s">
        <v>769</v>
      </c>
      <c r="F1293" s="318" t="s">
        <v>1486</v>
      </c>
      <c r="G1293" s="318" t="s">
        <v>1504</v>
      </c>
      <c r="H1293" s="318" t="s">
        <v>1496</v>
      </c>
      <c r="I1293" s="318" t="s">
        <v>637</v>
      </c>
      <c r="J1293" s="319">
        <v>0.85</v>
      </c>
      <c r="K1293" s="318" t="s">
        <v>1501</v>
      </c>
    </row>
    <row r="1294" spans="1:11">
      <c r="A1294" s="318" t="s">
        <v>16</v>
      </c>
      <c r="B1294" s="318" t="s">
        <v>333</v>
      </c>
      <c r="C1294" s="318" t="s">
        <v>767</v>
      </c>
      <c r="D1294" s="318" t="s">
        <v>1461</v>
      </c>
      <c r="E1294" s="318" t="s">
        <v>769</v>
      </c>
      <c r="F1294" s="318" t="s">
        <v>1486</v>
      </c>
      <c r="G1294" s="318" t="s">
        <v>1504</v>
      </c>
      <c r="H1294" s="318" t="s">
        <v>1496</v>
      </c>
      <c r="I1294" s="318" t="s">
        <v>637</v>
      </c>
      <c r="J1294" s="319">
        <v>0.9</v>
      </c>
      <c r="K1294" s="318" t="s">
        <v>1501</v>
      </c>
    </row>
    <row r="1295" spans="1:11">
      <c r="A1295" s="318" t="s">
        <v>16</v>
      </c>
      <c r="B1295" s="318" t="s">
        <v>333</v>
      </c>
      <c r="C1295" s="318" t="s">
        <v>1456</v>
      </c>
      <c r="D1295" s="318" t="s">
        <v>1546</v>
      </c>
      <c r="E1295" s="318" t="s">
        <v>769</v>
      </c>
      <c r="F1295" s="318" t="s">
        <v>1486</v>
      </c>
      <c r="G1295" s="318" t="s">
        <v>1504</v>
      </c>
      <c r="H1295" s="318" t="s">
        <v>1496</v>
      </c>
      <c r="I1295" s="318" t="s">
        <v>637</v>
      </c>
      <c r="J1295" s="319">
        <v>1</v>
      </c>
      <c r="K1295" s="318" t="s">
        <v>1501</v>
      </c>
    </row>
    <row r="1296" spans="1:11">
      <c r="A1296" s="318" t="s">
        <v>16</v>
      </c>
      <c r="B1296" s="318" t="s">
        <v>333</v>
      </c>
      <c r="C1296" s="318" t="s">
        <v>1470</v>
      </c>
      <c r="D1296" s="318" t="s">
        <v>740</v>
      </c>
      <c r="E1296" s="318" t="s">
        <v>769</v>
      </c>
      <c r="F1296" s="318" t="s">
        <v>1486</v>
      </c>
      <c r="G1296" s="318" t="s">
        <v>1504</v>
      </c>
      <c r="H1296" s="318" t="s">
        <v>1496</v>
      </c>
      <c r="I1296" s="318" t="s">
        <v>637</v>
      </c>
      <c r="J1296" s="319">
        <v>1</v>
      </c>
      <c r="K1296" s="318" t="s">
        <v>1501</v>
      </c>
    </row>
    <row r="1297" spans="1:11">
      <c r="A1297" s="318" t="s">
        <v>16</v>
      </c>
      <c r="B1297" s="318" t="s">
        <v>333</v>
      </c>
      <c r="C1297" s="318" t="s">
        <v>1470</v>
      </c>
      <c r="D1297" s="318" t="s">
        <v>768</v>
      </c>
      <c r="E1297" s="318" t="s">
        <v>769</v>
      </c>
      <c r="F1297" s="318" t="s">
        <v>1486</v>
      </c>
      <c r="G1297" s="318" t="s">
        <v>1504</v>
      </c>
      <c r="H1297" s="318" t="s">
        <v>1496</v>
      </c>
      <c r="I1297" s="318" t="s">
        <v>637</v>
      </c>
      <c r="J1297" s="319">
        <v>1</v>
      </c>
      <c r="K1297" s="318" t="s">
        <v>1501</v>
      </c>
    </row>
    <row r="1298" spans="1:11">
      <c r="A1298" s="318" t="s">
        <v>16</v>
      </c>
      <c r="B1298" s="318" t="s">
        <v>333</v>
      </c>
      <c r="C1298" s="318" t="s">
        <v>1471</v>
      </c>
      <c r="D1298" s="318" t="s">
        <v>1546</v>
      </c>
      <c r="E1298" s="318" t="s">
        <v>769</v>
      </c>
      <c r="F1298" s="318" t="s">
        <v>1486</v>
      </c>
      <c r="G1298" s="318" t="s">
        <v>1504</v>
      </c>
      <c r="H1298" s="318" t="s">
        <v>1496</v>
      </c>
      <c r="I1298" s="318" t="s">
        <v>637</v>
      </c>
      <c r="J1298" s="319">
        <v>1</v>
      </c>
      <c r="K1298" s="318" t="s">
        <v>1501</v>
      </c>
    </row>
    <row r="1299" spans="1:11">
      <c r="A1299" s="318" t="s">
        <v>16</v>
      </c>
      <c r="B1299" s="318" t="s">
        <v>333</v>
      </c>
      <c r="C1299" s="318" t="s">
        <v>1482</v>
      </c>
      <c r="D1299" s="318" t="s">
        <v>740</v>
      </c>
      <c r="E1299" s="318" t="s">
        <v>769</v>
      </c>
      <c r="F1299" s="318" t="s">
        <v>1486</v>
      </c>
      <c r="G1299" s="318" t="s">
        <v>1504</v>
      </c>
      <c r="H1299" s="318" t="s">
        <v>1496</v>
      </c>
      <c r="I1299" s="318" t="s">
        <v>637</v>
      </c>
      <c r="J1299" s="319">
        <v>1</v>
      </c>
      <c r="K1299" s="318" t="s">
        <v>1501</v>
      </c>
    </row>
    <row r="1300" spans="1:11">
      <c r="A1300" s="318" t="s">
        <v>16</v>
      </c>
      <c r="B1300" s="318" t="s">
        <v>333</v>
      </c>
      <c r="C1300" s="318" t="s">
        <v>1475</v>
      </c>
      <c r="D1300" s="318" t="s">
        <v>740</v>
      </c>
      <c r="E1300" s="318" t="s">
        <v>769</v>
      </c>
      <c r="F1300" s="318" t="s">
        <v>1486</v>
      </c>
      <c r="G1300" s="318" t="s">
        <v>1504</v>
      </c>
      <c r="H1300" s="318" t="s">
        <v>1496</v>
      </c>
      <c r="I1300" s="318" t="s">
        <v>637</v>
      </c>
      <c r="J1300" s="319">
        <v>1</v>
      </c>
      <c r="K1300" s="318" t="s">
        <v>1501</v>
      </c>
    </row>
    <row r="1301" spans="1:11">
      <c r="A1301" s="318" t="s">
        <v>16</v>
      </c>
      <c r="B1301" s="318" t="s">
        <v>333</v>
      </c>
      <c r="C1301" s="318" t="s">
        <v>1475</v>
      </c>
      <c r="D1301" s="318" t="s">
        <v>1461</v>
      </c>
      <c r="E1301" s="318" t="s">
        <v>769</v>
      </c>
      <c r="F1301" s="318" t="s">
        <v>1486</v>
      </c>
      <c r="G1301" s="318" t="s">
        <v>1504</v>
      </c>
      <c r="H1301" s="318" t="s">
        <v>1496</v>
      </c>
      <c r="I1301" s="318" t="s">
        <v>637</v>
      </c>
      <c r="J1301" s="319">
        <v>1</v>
      </c>
      <c r="K1301" s="318" t="s">
        <v>1501</v>
      </c>
    </row>
    <row r="1302" spans="1:11">
      <c r="A1302" s="318" t="s">
        <v>16</v>
      </c>
      <c r="B1302" s="318" t="s">
        <v>333</v>
      </c>
      <c r="C1302" s="318" t="s">
        <v>1477</v>
      </c>
      <c r="D1302" s="318" t="s">
        <v>740</v>
      </c>
      <c r="E1302" s="318" t="s">
        <v>769</v>
      </c>
      <c r="F1302" s="318" t="s">
        <v>1486</v>
      </c>
      <c r="G1302" s="318" t="s">
        <v>1504</v>
      </c>
      <c r="H1302" s="318" t="s">
        <v>1496</v>
      </c>
      <c r="I1302" s="318" t="s">
        <v>637</v>
      </c>
      <c r="J1302" s="319">
        <v>1</v>
      </c>
      <c r="K1302" s="318" t="s">
        <v>1501</v>
      </c>
    </row>
    <row r="1303" spans="1:11">
      <c r="A1303" s="318" t="s">
        <v>16</v>
      </c>
      <c r="B1303" s="318" t="s">
        <v>333</v>
      </c>
      <c r="C1303" s="318" t="s">
        <v>1477</v>
      </c>
      <c r="D1303" s="318" t="s">
        <v>1461</v>
      </c>
      <c r="E1303" s="318" t="s">
        <v>769</v>
      </c>
      <c r="F1303" s="318" t="s">
        <v>1486</v>
      </c>
      <c r="G1303" s="318" t="s">
        <v>1504</v>
      </c>
      <c r="H1303" s="318" t="s">
        <v>1496</v>
      </c>
      <c r="I1303" s="318" t="s">
        <v>637</v>
      </c>
      <c r="J1303" s="319">
        <v>1</v>
      </c>
      <c r="K1303" s="318" t="s">
        <v>1501</v>
      </c>
    </row>
    <row r="1304" spans="1:11">
      <c r="A1304" s="318" t="s">
        <v>16</v>
      </c>
      <c r="B1304" s="318" t="s">
        <v>333</v>
      </c>
      <c r="C1304" s="318" t="s">
        <v>1477</v>
      </c>
      <c r="D1304" s="318" t="s">
        <v>768</v>
      </c>
      <c r="E1304" s="318" t="s">
        <v>769</v>
      </c>
      <c r="F1304" s="318" t="s">
        <v>1486</v>
      </c>
      <c r="G1304" s="318" t="s">
        <v>1504</v>
      </c>
      <c r="H1304" s="318" t="s">
        <v>1496</v>
      </c>
      <c r="I1304" s="318" t="s">
        <v>637</v>
      </c>
      <c r="J1304" s="319">
        <v>1</v>
      </c>
      <c r="K1304" s="318" t="s">
        <v>1501</v>
      </c>
    </row>
    <row r="1305" spans="1:11">
      <c r="A1305" s="318" t="s">
        <v>16</v>
      </c>
      <c r="B1305" s="318" t="s">
        <v>333</v>
      </c>
      <c r="C1305" s="318" t="s">
        <v>1471</v>
      </c>
      <c r="D1305" s="318" t="s">
        <v>1544</v>
      </c>
      <c r="E1305" s="318" t="s">
        <v>769</v>
      </c>
      <c r="F1305" s="318" t="s">
        <v>1486</v>
      </c>
      <c r="G1305" s="417"/>
      <c r="H1305" s="417"/>
      <c r="I1305" s="318" t="s">
        <v>637</v>
      </c>
      <c r="J1305" s="319" t="s">
        <v>48</v>
      </c>
      <c r="K1305" s="318" t="s">
        <v>1501</v>
      </c>
    </row>
    <row r="1306" spans="1:11">
      <c r="A1306" s="318" t="s">
        <v>16</v>
      </c>
      <c r="B1306" s="318" t="s">
        <v>333</v>
      </c>
      <c r="C1306" s="318" t="s">
        <v>1456</v>
      </c>
      <c r="D1306" s="318" t="s">
        <v>1546</v>
      </c>
      <c r="E1306" s="318" t="s">
        <v>764</v>
      </c>
      <c r="F1306" s="318" t="s">
        <v>1511</v>
      </c>
      <c r="G1306" s="318"/>
      <c r="H1306" s="318"/>
      <c r="I1306" s="318" t="s">
        <v>637</v>
      </c>
      <c r="J1306" s="319" t="s">
        <v>48</v>
      </c>
      <c r="K1306" s="318" t="s">
        <v>1512</v>
      </c>
    </row>
    <row r="1307" spans="1:11">
      <c r="A1307" s="318" t="s">
        <v>16</v>
      </c>
      <c r="B1307" s="318" t="s">
        <v>333</v>
      </c>
      <c r="C1307" s="318" t="s">
        <v>767</v>
      </c>
      <c r="D1307" s="318" t="s">
        <v>740</v>
      </c>
      <c r="E1307" s="318" t="s">
        <v>764</v>
      </c>
      <c r="F1307" s="318" t="s">
        <v>1511</v>
      </c>
      <c r="G1307" s="318"/>
      <c r="H1307" s="318"/>
      <c r="I1307" s="318" t="s">
        <v>637</v>
      </c>
      <c r="J1307" s="319" t="s">
        <v>48</v>
      </c>
      <c r="K1307" s="318" t="s">
        <v>1512</v>
      </c>
    </row>
    <row r="1308" spans="1:11">
      <c r="A1308" s="318" t="s">
        <v>16</v>
      </c>
      <c r="B1308" s="318" t="s">
        <v>333</v>
      </c>
      <c r="C1308" s="318" t="s">
        <v>767</v>
      </c>
      <c r="D1308" s="318" t="s">
        <v>1461</v>
      </c>
      <c r="E1308" s="318" t="s">
        <v>764</v>
      </c>
      <c r="F1308" s="318" t="s">
        <v>1511</v>
      </c>
      <c r="G1308" s="318"/>
      <c r="H1308" s="318"/>
      <c r="I1308" s="318" t="s">
        <v>637</v>
      </c>
      <c r="J1308" s="319" t="s">
        <v>48</v>
      </c>
      <c r="K1308" s="318" t="s">
        <v>1512</v>
      </c>
    </row>
    <row r="1309" spans="1:11">
      <c r="A1309" s="318" t="s">
        <v>16</v>
      </c>
      <c r="B1309" s="318" t="s">
        <v>333</v>
      </c>
      <c r="C1309" s="318" t="s">
        <v>1481</v>
      </c>
      <c r="D1309" s="318" t="s">
        <v>740</v>
      </c>
      <c r="E1309" s="318" t="s">
        <v>764</v>
      </c>
      <c r="F1309" s="318" t="s">
        <v>1511</v>
      </c>
      <c r="G1309" s="318"/>
      <c r="H1309" s="318"/>
      <c r="I1309" s="318" t="s">
        <v>637</v>
      </c>
      <c r="J1309" s="319" t="s">
        <v>48</v>
      </c>
      <c r="K1309" s="318" t="s">
        <v>1512</v>
      </c>
    </row>
    <row r="1310" spans="1:11">
      <c r="A1310" s="318" t="s">
        <v>16</v>
      </c>
      <c r="B1310" s="318" t="s">
        <v>333</v>
      </c>
      <c r="C1310" s="318" t="s">
        <v>1481</v>
      </c>
      <c r="D1310" s="318" t="s">
        <v>1545</v>
      </c>
      <c r="E1310" s="318" t="s">
        <v>764</v>
      </c>
      <c r="F1310" s="318" t="s">
        <v>1511</v>
      </c>
      <c r="G1310" s="318"/>
      <c r="H1310" s="318"/>
      <c r="I1310" s="318" t="s">
        <v>637</v>
      </c>
      <c r="J1310" s="319" t="s">
        <v>48</v>
      </c>
      <c r="K1310" s="318" t="s">
        <v>1512</v>
      </c>
    </row>
    <row r="1311" spans="1:11">
      <c r="A1311" s="318" t="s">
        <v>16</v>
      </c>
      <c r="B1311" s="318" t="s">
        <v>333</v>
      </c>
      <c r="C1311" s="318" t="s">
        <v>1470</v>
      </c>
      <c r="D1311" s="318" t="s">
        <v>740</v>
      </c>
      <c r="E1311" s="318" t="s">
        <v>764</v>
      </c>
      <c r="F1311" s="318" t="s">
        <v>1511</v>
      </c>
      <c r="G1311" s="318"/>
      <c r="H1311" s="318"/>
      <c r="I1311" s="318" t="s">
        <v>637</v>
      </c>
      <c r="J1311" s="319" t="s">
        <v>48</v>
      </c>
      <c r="K1311" s="318" t="s">
        <v>1512</v>
      </c>
    </row>
    <row r="1312" spans="1:11">
      <c r="A1312" s="318" t="s">
        <v>16</v>
      </c>
      <c r="B1312" s="318" t="s">
        <v>333</v>
      </c>
      <c r="C1312" s="318" t="s">
        <v>1470</v>
      </c>
      <c r="D1312" s="318" t="s">
        <v>1461</v>
      </c>
      <c r="E1312" s="318" t="s">
        <v>764</v>
      </c>
      <c r="F1312" s="318" t="s">
        <v>1511</v>
      </c>
      <c r="G1312" s="318"/>
      <c r="H1312" s="318"/>
      <c r="I1312" s="318" t="s">
        <v>637</v>
      </c>
      <c r="J1312" s="319" t="s">
        <v>48</v>
      </c>
      <c r="K1312" s="318" t="s">
        <v>1512</v>
      </c>
    </row>
    <row r="1313" spans="1:11">
      <c r="A1313" s="318" t="s">
        <v>16</v>
      </c>
      <c r="B1313" s="318" t="s">
        <v>333</v>
      </c>
      <c r="C1313" s="318" t="s">
        <v>1470</v>
      </c>
      <c r="D1313" s="318" t="s">
        <v>768</v>
      </c>
      <c r="E1313" s="318" t="s">
        <v>764</v>
      </c>
      <c r="F1313" s="318" t="s">
        <v>1511</v>
      </c>
      <c r="G1313" s="318"/>
      <c r="H1313" s="318"/>
      <c r="I1313" s="318" t="s">
        <v>637</v>
      </c>
      <c r="J1313" s="319" t="s">
        <v>48</v>
      </c>
      <c r="K1313" s="318" t="s">
        <v>1512</v>
      </c>
    </row>
    <row r="1314" spans="1:11">
      <c r="A1314" s="318" t="s">
        <v>16</v>
      </c>
      <c r="B1314" s="318" t="s">
        <v>333</v>
      </c>
      <c r="C1314" s="318" t="s">
        <v>1471</v>
      </c>
      <c r="D1314" s="318" t="s">
        <v>1546</v>
      </c>
      <c r="E1314" s="318" t="s">
        <v>764</v>
      </c>
      <c r="F1314" s="318" t="s">
        <v>1511</v>
      </c>
      <c r="G1314" s="318"/>
      <c r="H1314" s="318"/>
      <c r="I1314" s="318" t="s">
        <v>637</v>
      </c>
      <c r="J1314" s="319" t="s">
        <v>48</v>
      </c>
      <c r="K1314" s="318" t="s">
        <v>1512</v>
      </c>
    </row>
    <row r="1315" spans="1:11">
      <c r="A1315" s="318" t="s">
        <v>16</v>
      </c>
      <c r="B1315" s="318" t="s">
        <v>333</v>
      </c>
      <c r="C1315" s="318" t="s">
        <v>1471</v>
      </c>
      <c r="D1315" s="318" t="s">
        <v>1544</v>
      </c>
      <c r="E1315" s="318" t="s">
        <v>764</v>
      </c>
      <c r="F1315" s="318" t="s">
        <v>1511</v>
      </c>
      <c r="G1315" s="318"/>
      <c r="H1315" s="318"/>
      <c r="I1315" s="318" t="s">
        <v>637</v>
      </c>
      <c r="J1315" s="319" t="s">
        <v>48</v>
      </c>
      <c r="K1315" s="318" t="s">
        <v>1512</v>
      </c>
    </row>
    <row r="1316" spans="1:11">
      <c r="A1316" s="318" t="s">
        <v>16</v>
      </c>
      <c r="B1316" s="318" t="s">
        <v>333</v>
      </c>
      <c r="C1316" s="318" t="s">
        <v>1482</v>
      </c>
      <c r="D1316" s="318" t="s">
        <v>740</v>
      </c>
      <c r="E1316" s="318" t="s">
        <v>764</v>
      </c>
      <c r="F1316" s="318" t="s">
        <v>1511</v>
      </c>
      <c r="G1316" s="318"/>
      <c r="H1316" s="318"/>
      <c r="I1316" s="318" t="s">
        <v>637</v>
      </c>
      <c r="J1316" s="319" t="s">
        <v>48</v>
      </c>
      <c r="K1316" s="318" t="s">
        <v>1512</v>
      </c>
    </row>
    <row r="1317" spans="1:11">
      <c r="A1317" s="318" t="s">
        <v>16</v>
      </c>
      <c r="B1317" s="318" t="s">
        <v>333</v>
      </c>
      <c r="C1317" s="318" t="s">
        <v>1475</v>
      </c>
      <c r="D1317" s="318" t="s">
        <v>740</v>
      </c>
      <c r="E1317" s="318" t="s">
        <v>764</v>
      </c>
      <c r="F1317" s="318" t="s">
        <v>1511</v>
      </c>
      <c r="G1317" s="318"/>
      <c r="H1317" s="318"/>
      <c r="I1317" s="318" t="s">
        <v>637</v>
      </c>
      <c r="J1317" s="319" t="s">
        <v>48</v>
      </c>
      <c r="K1317" s="318" t="s">
        <v>1512</v>
      </c>
    </row>
    <row r="1318" spans="1:11">
      <c r="A1318" s="318" t="s">
        <v>16</v>
      </c>
      <c r="B1318" s="318" t="s">
        <v>333</v>
      </c>
      <c r="C1318" s="318" t="s">
        <v>1475</v>
      </c>
      <c r="D1318" s="318" t="s">
        <v>1461</v>
      </c>
      <c r="E1318" s="318" t="s">
        <v>764</v>
      </c>
      <c r="F1318" s="318" t="s">
        <v>1511</v>
      </c>
      <c r="G1318" s="318"/>
      <c r="H1318" s="318"/>
      <c r="I1318" s="318" t="s">
        <v>637</v>
      </c>
      <c r="J1318" s="319" t="s">
        <v>48</v>
      </c>
      <c r="K1318" s="318" t="s">
        <v>1512</v>
      </c>
    </row>
    <row r="1319" spans="1:11">
      <c r="A1319" s="318" t="s">
        <v>16</v>
      </c>
      <c r="B1319" s="318" t="s">
        <v>333</v>
      </c>
      <c r="C1319" s="318" t="s">
        <v>1477</v>
      </c>
      <c r="D1319" s="318" t="s">
        <v>740</v>
      </c>
      <c r="E1319" s="318" t="s">
        <v>764</v>
      </c>
      <c r="F1319" s="318" t="s">
        <v>1511</v>
      </c>
      <c r="G1319" s="318"/>
      <c r="H1319" s="318"/>
      <c r="I1319" s="318" t="s">
        <v>637</v>
      </c>
      <c r="J1319" s="319" t="s">
        <v>48</v>
      </c>
      <c r="K1319" s="318" t="s">
        <v>1512</v>
      </c>
    </row>
    <row r="1320" spans="1:11">
      <c r="A1320" s="318" t="s">
        <v>16</v>
      </c>
      <c r="B1320" s="318" t="s">
        <v>333</v>
      </c>
      <c r="C1320" s="318" t="s">
        <v>1477</v>
      </c>
      <c r="D1320" s="318" t="s">
        <v>1461</v>
      </c>
      <c r="E1320" s="318" t="s">
        <v>764</v>
      </c>
      <c r="F1320" s="318" t="s">
        <v>1511</v>
      </c>
      <c r="G1320" s="318"/>
      <c r="H1320" s="318"/>
      <c r="I1320" s="318" t="s">
        <v>637</v>
      </c>
      <c r="J1320" s="319" t="s">
        <v>48</v>
      </c>
      <c r="K1320" s="318" t="s">
        <v>1512</v>
      </c>
    </row>
    <row r="1321" spans="1:11">
      <c r="A1321" s="318" t="s">
        <v>16</v>
      </c>
      <c r="B1321" s="318" t="s">
        <v>333</v>
      </c>
      <c r="C1321" s="318" t="s">
        <v>1477</v>
      </c>
      <c r="D1321" s="318" t="s">
        <v>768</v>
      </c>
      <c r="E1321" s="318" t="s">
        <v>764</v>
      </c>
      <c r="F1321" s="318" t="s">
        <v>1511</v>
      </c>
      <c r="G1321" s="318"/>
      <c r="H1321" s="318"/>
      <c r="I1321" s="318" t="s">
        <v>637</v>
      </c>
      <c r="J1321" s="319" t="s">
        <v>48</v>
      </c>
      <c r="K1321" s="318" t="s">
        <v>1512</v>
      </c>
    </row>
    <row r="1322" spans="1:11">
      <c r="A1322" s="318" t="s">
        <v>16</v>
      </c>
      <c r="B1322" s="318" t="s">
        <v>333</v>
      </c>
      <c r="C1322" s="318" t="s">
        <v>1456</v>
      </c>
      <c r="D1322" s="318" t="s">
        <v>1546</v>
      </c>
      <c r="E1322" s="318" t="s">
        <v>764</v>
      </c>
      <c r="F1322" s="318" t="s">
        <v>1487</v>
      </c>
      <c r="G1322" s="318" t="s">
        <v>1483</v>
      </c>
      <c r="H1322" s="318" t="s">
        <v>735</v>
      </c>
      <c r="I1322" s="318" t="s">
        <v>637</v>
      </c>
      <c r="J1322" s="319">
        <v>1</v>
      </c>
      <c r="K1322" s="318"/>
    </row>
    <row r="1323" spans="1:11">
      <c r="A1323" s="318" t="s">
        <v>16</v>
      </c>
      <c r="B1323" s="318" t="s">
        <v>333</v>
      </c>
      <c r="C1323" s="318" t="s">
        <v>1470</v>
      </c>
      <c r="D1323" s="318" t="s">
        <v>768</v>
      </c>
      <c r="E1323" s="318" t="s">
        <v>764</v>
      </c>
      <c r="F1323" s="318" t="s">
        <v>1487</v>
      </c>
      <c r="G1323" s="318" t="s">
        <v>1483</v>
      </c>
      <c r="H1323" s="318" t="s">
        <v>735</v>
      </c>
      <c r="I1323" s="318" t="s">
        <v>637</v>
      </c>
      <c r="J1323" s="319">
        <v>1</v>
      </c>
      <c r="K1323" s="318" t="s">
        <v>1522</v>
      </c>
    </row>
    <row r="1324" spans="1:11">
      <c r="A1324" s="318" t="s">
        <v>16</v>
      </c>
      <c r="B1324" s="318" t="s">
        <v>333</v>
      </c>
      <c r="C1324" s="318" t="s">
        <v>1471</v>
      </c>
      <c r="D1324" s="318" t="s">
        <v>1546</v>
      </c>
      <c r="E1324" s="318" t="s">
        <v>764</v>
      </c>
      <c r="F1324" s="318" t="s">
        <v>1487</v>
      </c>
      <c r="G1324" s="318" t="s">
        <v>1483</v>
      </c>
      <c r="H1324" s="318" t="s">
        <v>735</v>
      </c>
      <c r="I1324" s="318" t="s">
        <v>637</v>
      </c>
      <c r="J1324" s="319">
        <v>1</v>
      </c>
      <c r="K1324" s="318" t="s">
        <v>1522</v>
      </c>
    </row>
    <row r="1325" spans="1:11">
      <c r="A1325" s="318" t="s">
        <v>16</v>
      </c>
      <c r="B1325" s="318" t="s">
        <v>729</v>
      </c>
      <c r="C1325" s="318" t="s">
        <v>763</v>
      </c>
      <c r="D1325" s="318" t="s">
        <v>768</v>
      </c>
      <c r="E1325" s="318" t="s">
        <v>764</v>
      </c>
      <c r="F1325" s="318" t="s">
        <v>1511</v>
      </c>
      <c r="G1325" s="318"/>
      <c r="H1325" s="318"/>
      <c r="I1325" s="318" t="s">
        <v>637</v>
      </c>
      <c r="J1325" s="319" t="s">
        <v>48</v>
      </c>
      <c r="K1325" s="318" t="s">
        <v>1512</v>
      </c>
    </row>
    <row r="1326" spans="1:11">
      <c r="A1326" s="318" t="s">
        <v>16</v>
      </c>
      <c r="B1326" s="318" t="s">
        <v>729</v>
      </c>
      <c r="C1326" s="318" t="s">
        <v>1456</v>
      </c>
      <c r="D1326" s="318" t="s">
        <v>768</v>
      </c>
      <c r="E1326" s="318" t="s">
        <v>764</v>
      </c>
      <c r="F1326" s="318" t="s">
        <v>1511</v>
      </c>
      <c r="G1326" s="318"/>
      <c r="H1326" s="318"/>
      <c r="I1326" s="318" t="s">
        <v>637</v>
      </c>
      <c r="J1326" s="319" t="s">
        <v>48</v>
      </c>
      <c r="K1326" s="318" t="s">
        <v>1512</v>
      </c>
    </row>
    <row r="1327" spans="1:11">
      <c r="A1327" s="318" t="s">
        <v>16</v>
      </c>
      <c r="B1327" s="318" t="s">
        <v>729</v>
      </c>
      <c r="C1327" s="318" t="s">
        <v>1456</v>
      </c>
      <c r="D1327" s="318" t="s">
        <v>1544</v>
      </c>
      <c r="E1327" s="318" t="s">
        <v>764</v>
      </c>
      <c r="F1327" s="318" t="s">
        <v>1511</v>
      </c>
      <c r="G1327" s="318"/>
      <c r="H1327" s="318"/>
      <c r="I1327" s="318" t="s">
        <v>637</v>
      </c>
      <c r="J1327" s="319" t="s">
        <v>48</v>
      </c>
      <c r="K1327" s="318" t="s">
        <v>1512</v>
      </c>
    </row>
    <row r="1328" spans="1:11">
      <c r="A1328" s="318" t="s">
        <v>16</v>
      </c>
      <c r="B1328" s="318" t="s">
        <v>729</v>
      </c>
      <c r="C1328" s="318" t="s">
        <v>1456</v>
      </c>
      <c r="D1328" s="318" t="s">
        <v>1545</v>
      </c>
      <c r="E1328" s="318" t="s">
        <v>764</v>
      </c>
      <c r="F1328" s="318" t="s">
        <v>1511</v>
      </c>
      <c r="G1328" s="318"/>
      <c r="H1328" s="318"/>
      <c r="I1328" s="318" t="s">
        <v>637</v>
      </c>
      <c r="J1328" s="319" t="s">
        <v>48</v>
      </c>
      <c r="K1328" s="318" t="s">
        <v>1512</v>
      </c>
    </row>
    <row r="1329" spans="1:11">
      <c r="A1329" s="318" t="s">
        <v>16</v>
      </c>
      <c r="B1329" s="318" t="s">
        <v>729</v>
      </c>
      <c r="C1329" s="318" t="s">
        <v>1460</v>
      </c>
      <c r="D1329" s="318" t="s">
        <v>740</v>
      </c>
      <c r="E1329" s="318" t="s">
        <v>764</v>
      </c>
      <c r="F1329" s="318" t="s">
        <v>1511</v>
      </c>
      <c r="G1329" s="318"/>
      <c r="H1329" s="318"/>
      <c r="I1329" s="318" t="s">
        <v>637</v>
      </c>
      <c r="J1329" s="319" t="s">
        <v>48</v>
      </c>
      <c r="K1329" s="318" t="s">
        <v>1512</v>
      </c>
    </row>
    <row r="1330" spans="1:11">
      <c r="A1330" s="318" t="s">
        <v>16</v>
      </c>
      <c r="B1330" s="318" t="s">
        <v>729</v>
      </c>
      <c r="C1330" s="318" t="s">
        <v>1460</v>
      </c>
      <c r="D1330" s="318" t="s">
        <v>1461</v>
      </c>
      <c r="E1330" s="318" t="s">
        <v>764</v>
      </c>
      <c r="F1330" s="318" t="s">
        <v>1511</v>
      </c>
      <c r="G1330" s="318"/>
      <c r="H1330" s="318"/>
      <c r="I1330" s="318" t="s">
        <v>637</v>
      </c>
      <c r="J1330" s="319" t="s">
        <v>48</v>
      </c>
      <c r="K1330" s="318" t="s">
        <v>1512</v>
      </c>
    </row>
    <row r="1331" spans="1:11">
      <c r="A1331" s="318" t="s">
        <v>16</v>
      </c>
      <c r="B1331" s="318" t="s">
        <v>729</v>
      </c>
      <c r="C1331" s="318" t="s">
        <v>1460</v>
      </c>
      <c r="D1331" s="318" t="s">
        <v>1546</v>
      </c>
      <c r="E1331" s="318" t="s">
        <v>764</v>
      </c>
      <c r="F1331" s="318" t="s">
        <v>1511</v>
      </c>
      <c r="G1331" s="318"/>
      <c r="H1331" s="318"/>
      <c r="I1331" s="318" t="s">
        <v>637</v>
      </c>
      <c r="J1331" s="319" t="s">
        <v>48</v>
      </c>
      <c r="K1331" s="318" t="s">
        <v>1512</v>
      </c>
    </row>
    <row r="1332" spans="1:11">
      <c r="A1332" s="318" t="s">
        <v>16</v>
      </c>
      <c r="B1332" s="318" t="s">
        <v>729</v>
      </c>
      <c r="C1332" s="318" t="s">
        <v>1462</v>
      </c>
      <c r="D1332" s="318" t="s">
        <v>740</v>
      </c>
      <c r="E1332" s="318" t="s">
        <v>764</v>
      </c>
      <c r="F1332" s="318" t="s">
        <v>1511</v>
      </c>
      <c r="G1332" s="318"/>
      <c r="H1332" s="318"/>
      <c r="I1332" s="318" t="s">
        <v>637</v>
      </c>
      <c r="J1332" s="319" t="s">
        <v>48</v>
      </c>
      <c r="K1332" s="318" t="s">
        <v>1512</v>
      </c>
    </row>
    <row r="1333" spans="1:11">
      <c r="A1333" s="318" t="s">
        <v>16</v>
      </c>
      <c r="B1333" s="318" t="s">
        <v>729</v>
      </c>
      <c r="C1333" s="318" t="s">
        <v>1462</v>
      </c>
      <c r="D1333" s="318" t="s">
        <v>1461</v>
      </c>
      <c r="E1333" s="318" t="s">
        <v>764</v>
      </c>
      <c r="F1333" s="318" t="s">
        <v>1511</v>
      </c>
      <c r="G1333" s="318"/>
      <c r="H1333" s="318"/>
      <c r="I1333" s="318" t="s">
        <v>637</v>
      </c>
      <c r="J1333" s="319" t="s">
        <v>48</v>
      </c>
      <c r="K1333" s="318" t="s">
        <v>1512</v>
      </c>
    </row>
    <row r="1334" spans="1:11">
      <c r="A1334" s="318" t="s">
        <v>16</v>
      </c>
      <c r="B1334" s="318" t="s">
        <v>729</v>
      </c>
      <c r="C1334" s="318" t="s">
        <v>1463</v>
      </c>
      <c r="D1334" s="318" t="s">
        <v>768</v>
      </c>
      <c r="E1334" s="318" t="s">
        <v>764</v>
      </c>
      <c r="F1334" s="318" t="s">
        <v>1511</v>
      </c>
      <c r="G1334" s="318"/>
      <c r="H1334" s="318"/>
      <c r="I1334" s="318" t="s">
        <v>637</v>
      </c>
      <c r="J1334" s="319" t="s">
        <v>48</v>
      </c>
      <c r="K1334" s="318" t="s">
        <v>1512</v>
      </c>
    </row>
    <row r="1335" spans="1:11">
      <c r="A1335" s="318" t="s">
        <v>16</v>
      </c>
      <c r="B1335" s="318" t="s">
        <v>729</v>
      </c>
      <c r="C1335" s="318" t="s">
        <v>1463</v>
      </c>
      <c r="D1335" s="318" t="s">
        <v>1546</v>
      </c>
      <c r="E1335" s="318" t="s">
        <v>764</v>
      </c>
      <c r="F1335" s="318" t="s">
        <v>1511</v>
      </c>
      <c r="G1335" s="318"/>
      <c r="H1335" s="318"/>
      <c r="I1335" s="318" t="s">
        <v>637</v>
      </c>
      <c r="J1335" s="319" t="s">
        <v>48</v>
      </c>
      <c r="K1335" s="318" t="s">
        <v>1512</v>
      </c>
    </row>
    <row r="1336" spans="1:11">
      <c r="A1336" s="318" t="s">
        <v>16</v>
      </c>
      <c r="B1336" s="318" t="s">
        <v>729</v>
      </c>
      <c r="C1336" s="318" t="s">
        <v>1463</v>
      </c>
      <c r="D1336" s="318" t="s">
        <v>1544</v>
      </c>
      <c r="E1336" s="318" t="s">
        <v>764</v>
      </c>
      <c r="F1336" s="318" t="s">
        <v>1511</v>
      </c>
      <c r="G1336" s="318"/>
      <c r="H1336" s="318"/>
      <c r="I1336" s="318" t="s">
        <v>637</v>
      </c>
      <c r="J1336" s="319" t="s">
        <v>48</v>
      </c>
      <c r="K1336" s="318" t="s">
        <v>1512</v>
      </c>
    </row>
    <row r="1337" spans="1:11">
      <c r="A1337" s="318" t="s">
        <v>16</v>
      </c>
      <c r="B1337" s="318" t="s">
        <v>729</v>
      </c>
      <c r="C1337" s="318" t="s">
        <v>767</v>
      </c>
      <c r="D1337" s="318" t="s">
        <v>740</v>
      </c>
      <c r="E1337" s="318" t="s">
        <v>764</v>
      </c>
      <c r="F1337" s="318" t="s">
        <v>1511</v>
      </c>
      <c r="G1337" s="318"/>
      <c r="H1337" s="318"/>
      <c r="I1337" s="318" t="s">
        <v>637</v>
      </c>
      <c r="J1337" s="319" t="s">
        <v>48</v>
      </c>
      <c r="K1337" s="318" t="s">
        <v>1512</v>
      </c>
    </row>
    <row r="1338" spans="1:11">
      <c r="A1338" s="318" t="s">
        <v>16</v>
      </c>
      <c r="B1338" s="318" t="s">
        <v>729</v>
      </c>
      <c r="C1338" s="318" t="s">
        <v>767</v>
      </c>
      <c r="D1338" s="318" t="s">
        <v>1461</v>
      </c>
      <c r="E1338" s="318" t="s">
        <v>764</v>
      </c>
      <c r="F1338" s="318" t="s">
        <v>1511</v>
      </c>
      <c r="G1338" s="318"/>
      <c r="H1338" s="318"/>
      <c r="I1338" s="318" t="s">
        <v>637</v>
      </c>
      <c r="J1338" s="319" t="s">
        <v>48</v>
      </c>
      <c r="K1338" s="318" t="s">
        <v>1512</v>
      </c>
    </row>
    <row r="1339" spans="1:11">
      <c r="A1339" s="318" t="s">
        <v>16</v>
      </c>
      <c r="B1339" s="318" t="s">
        <v>729</v>
      </c>
      <c r="C1339" s="318" t="s">
        <v>1463</v>
      </c>
      <c r="D1339" s="318" t="s">
        <v>1544</v>
      </c>
      <c r="E1339" s="318" t="s">
        <v>764</v>
      </c>
      <c r="F1339" s="318" t="s">
        <v>1457</v>
      </c>
      <c r="G1339" s="318" t="s">
        <v>1458</v>
      </c>
      <c r="H1339" s="318" t="s">
        <v>750</v>
      </c>
      <c r="I1339" s="318" t="s">
        <v>637</v>
      </c>
      <c r="J1339" s="319">
        <v>1</v>
      </c>
      <c r="K1339" s="318"/>
    </row>
    <row r="1340" spans="1:11">
      <c r="A1340" s="318" t="s">
        <v>16</v>
      </c>
      <c r="B1340" s="318" t="s">
        <v>729</v>
      </c>
      <c r="C1340" s="318" t="s">
        <v>1463</v>
      </c>
      <c r="D1340" s="318" t="s">
        <v>1544</v>
      </c>
      <c r="E1340" s="318" t="s">
        <v>764</v>
      </c>
      <c r="F1340" s="318" t="s">
        <v>777</v>
      </c>
      <c r="G1340" s="318" t="s">
        <v>1484</v>
      </c>
      <c r="H1340" s="318" t="s">
        <v>750</v>
      </c>
      <c r="I1340" s="318" t="s">
        <v>637</v>
      </c>
      <c r="J1340" s="319">
        <v>1</v>
      </c>
      <c r="K1340" s="318"/>
    </row>
    <row r="1341" spans="1:11">
      <c r="A1341" s="318" t="s">
        <v>16</v>
      </c>
      <c r="B1341" s="318" t="s">
        <v>729</v>
      </c>
      <c r="C1341" s="318" t="s">
        <v>1463</v>
      </c>
      <c r="D1341" s="318" t="s">
        <v>1544</v>
      </c>
      <c r="E1341" s="318" t="s">
        <v>764</v>
      </c>
      <c r="F1341" s="318" t="s">
        <v>1487</v>
      </c>
      <c r="G1341" s="318" t="s">
        <v>1483</v>
      </c>
      <c r="H1341" s="318" t="s">
        <v>750</v>
      </c>
      <c r="I1341" s="318" t="s">
        <v>637</v>
      </c>
      <c r="J1341" s="319">
        <v>1</v>
      </c>
      <c r="K1341" s="318" t="s">
        <v>1522</v>
      </c>
    </row>
    <row r="1342" spans="1:11">
      <c r="A1342" s="318" t="s">
        <v>16</v>
      </c>
      <c r="B1342" s="318" t="s">
        <v>729</v>
      </c>
      <c r="C1342" s="318" t="s">
        <v>1463</v>
      </c>
      <c r="D1342" s="318" t="s">
        <v>1544</v>
      </c>
      <c r="E1342" s="318" t="s">
        <v>764</v>
      </c>
      <c r="F1342" s="318" t="s">
        <v>1488</v>
      </c>
      <c r="G1342" s="318" t="s">
        <v>1483</v>
      </c>
      <c r="H1342" s="318" t="s">
        <v>750</v>
      </c>
      <c r="I1342" s="318" t="s">
        <v>637</v>
      </c>
      <c r="J1342" s="319">
        <v>1</v>
      </c>
      <c r="K1342" s="318" t="s">
        <v>1520</v>
      </c>
    </row>
    <row r="1343" spans="1:11">
      <c r="A1343" s="318" t="s">
        <v>16</v>
      </c>
      <c r="B1343" s="318" t="s">
        <v>729</v>
      </c>
      <c r="C1343" s="318" t="s">
        <v>1463</v>
      </c>
      <c r="D1343" s="318" t="s">
        <v>1544</v>
      </c>
      <c r="E1343" s="318" t="s">
        <v>764</v>
      </c>
      <c r="F1343" s="318" t="s">
        <v>1489</v>
      </c>
      <c r="G1343" s="318" t="s">
        <v>1484</v>
      </c>
      <c r="H1343" s="318" t="s">
        <v>750</v>
      </c>
      <c r="I1343" s="318" t="s">
        <v>637</v>
      </c>
      <c r="J1343" s="319">
        <v>1</v>
      </c>
      <c r="K1343" s="318"/>
    </row>
    <row r="1344" spans="1:11">
      <c r="A1344" s="318" t="s">
        <v>16</v>
      </c>
      <c r="B1344" s="318" t="s">
        <v>729</v>
      </c>
      <c r="C1344" s="318" t="s">
        <v>1463</v>
      </c>
      <c r="D1344" s="318" t="s">
        <v>1544</v>
      </c>
      <c r="E1344" s="318" t="s">
        <v>764</v>
      </c>
      <c r="F1344" s="318" t="s">
        <v>1505</v>
      </c>
      <c r="G1344" s="318" t="s">
        <v>1483</v>
      </c>
      <c r="H1344" s="318" t="s">
        <v>750</v>
      </c>
      <c r="I1344" s="318" t="s">
        <v>637</v>
      </c>
      <c r="J1344" s="319">
        <v>1</v>
      </c>
      <c r="K1344" s="318" t="s">
        <v>1520</v>
      </c>
    </row>
    <row r="1345" spans="1:11">
      <c r="A1345" s="318" t="s">
        <v>16</v>
      </c>
      <c r="B1345" s="318" t="s">
        <v>729</v>
      </c>
      <c r="C1345" s="318" t="s">
        <v>1463</v>
      </c>
      <c r="D1345" s="318" t="s">
        <v>1544</v>
      </c>
      <c r="E1345" s="318" t="s">
        <v>764</v>
      </c>
      <c r="F1345" s="318" t="s">
        <v>766</v>
      </c>
      <c r="G1345" s="318" t="s">
        <v>1484</v>
      </c>
      <c r="H1345" s="318" t="s">
        <v>750</v>
      </c>
      <c r="I1345" s="318" t="s">
        <v>637</v>
      </c>
      <c r="J1345" s="319">
        <v>1</v>
      </c>
      <c r="K1345" s="318"/>
    </row>
    <row r="1346" spans="1:11">
      <c r="A1346" s="318" t="s">
        <v>16</v>
      </c>
      <c r="B1346" s="318" t="s">
        <v>729</v>
      </c>
      <c r="C1346" s="318" t="s">
        <v>1463</v>
      </c>
      <c r="D1346" s="318" t="s">
        <v>1544</v>
      </c>
      <c r="E1346" s="318" t="s">
        <v>764</v>
      </c>
      <c r="F1346" s="318" t="s">
        <v>1491</v>
      </c>
      <c r="G1346" s="318" t="s">
        <v>1484</v>
      </c>
      <c r="H1346" s="318" t="s">
        <v>750</v>
      </c>
      <c r="I1346" s="318" t="s">
        <v>637</v>
      </c>
      <c r="J1346" s="319">
        <v>1</v>
      </c>
      <c r="K1346" s="318" t="s">
        <v>1501</v>
      </c>
    </row>
    <row r="1347" spans="1:11">
      <c r="A1347" s="318" t="s">
        <v>16</v>
      </c>
      <c r="B1347" s="318" t="s">
        <v>729</v>
      </c>
      <c r="C1347" s="318" t="s">
        <v>1463</v>
      </c>
      <c r="D1347" s="318" t="s">
        <v>1544</v>
      </c>
      <c r="E1347" s="318" t="s">
        <v>764</v>
      </c>
      <c r="F1347" s="318" t="s">
        <v>1492</v>
      </c>
      <c r="G1347" s="318" t="s">
        <v>1484</v>
      </c>
      <c r="H1347" s="318" t="s">
        <v>750</v>
      </c>
      <c r="I1347" s="318" t="s">
        <v>637</v>
      </c>
      <c r="J1347" s="319">
        <v>1</v>
      </c>
      <c r="K1347" s="318"/>
    </row>
    <row r="1348" spans="1:11">
      <c r="A1348" s="318" t="s">
        <v>16</v>
      </c>
      <c r="B1348" s="318" t="s">
        <v>729</v>
      </c>
      <c r="C1348" s="318" t="s">
        <v>1463</v>
      </c>
      <c r="D1348" s="318" t="s">
        <v>1544</v>
      </c>
      <c r="E1348" s="318" t="s">
        <v>764</v>
      </c>
      <c r="F1348" s="318" t="s">
        <v>793</v>
      </c>
      <c r="G1348" s="318" t="s">
        <v>1483</v>
      </c>
      <c r="H1348" s="318" t="s">
        <v>750</v>
      </c>
      <c r="I1348" s="318" t="s">
        <v>637</v>
      </c>
      <c r="J1348" s="319">
        <v>1</v>
      </c>
      <c r="K1348" s="318" t="s">
        <v>1520</v>
      </c>
    </row>
    <row r="1349" spans="1:11">
      <c r="A1349" s="318" t="s">
        <v>16</v>
      </c>
      <c r="B1349" s="318" t="s">
        <v>729</v>
      </c>
      <c r="C1349" s="318" t="s">
        <v>1463</v>
      </c>
      <c r="D1349" s="318" t="s">
        <v>1544</v>
      </c>
      <c r="E1349" s="318" t="s">
        <v>764</v>
      </c>
      <c r="F1349" s="318" t="s">
        <v>1493</v>
      </c>
      <c r="G1349" s="318" t="s">
        <v>1483</v>
      </c>
      <c r="H1349" s="318" t="s">
        <v>750</v>
      </c>
      <c r="I1349" s="318" t="s">
        <v>637</v>
      </c>
      <c r="J1349" s="319">
        <v>1</v>
      </c>
      <c r="K1349" s="318" t="s">
        <v>1520</v>
      </c>
    </row>
    <row r="1350" spans="1:11">
      <c r="A1350" s="318" t="s">
        <v>16</v>
      </c>
      <c r="B1350" s="318" t="s">
        <v>729</v>
      </c>
      <c r="C1350" s="318" t="s">
        <v>1463</v>
      </c>
      <c r="D1350" s="318" t="s">
        <v>1544</v>
      </c>
      <c r="E1350" s="318" t="s">
        <v>764</v>
      </c>
      <c r="F1350" s="318" t="s">
        <v>1499</v>
      </c>
      <c r="G1350" s="318" t="s">
        <v>1484</v>
      </c>
      <c r="H1350" s="318" t="s">
        <v>750</v>
      </c>
      <c r="I1350" s="318" t="s">
        <v>637</v>
      </c>
      <c r="J1350" s="319">
        <v>1</v>
      </c>
      <c r="K1350" s="318"/>
    </row>
    <row r="1351" spans="1:11">
      <c r="A1351" s="318" t="s">
        <v>16</v>
      </c>
      <c r="B1351" s="318" t="s">
        <v>729</v>
      </c>
      <c r="C1351" s="318" t="s">
        <v>1465</v>
      </c>
      <c r="D1351" s="318" t="s">
        <v>1544</v>
      </c>
      <c r="E1351" s="318" t="s">
        <v>764</v>
      </c>
      <c r="F1351" s="318" t="s">
        <v>1457</v>
      </c>
      <c r="G1351" s="318" t="s">
        <v>1458</v>
      </c>
      <c r="H1351" s="318" t="s">
        <v>750</v>
      </c>
      <c r="I1351" s="318" t="s">
        <v>637</v>
      </c>
      <c r="J1351" s="319">
        <v>1</v>
      </c>
      <c r="K1351" s="318"/>
    </row>
    <row r="1352" spans="1:11">
      <c r="A1352" s="318" t="s">
        <v>16</v>
      </c>
      <c r="B1352" s="318" t="s">
        <v>729</v>
      </c>
      <c r="C1352" s="318" t="s">
        <v>1465</v>
      </c>
      <c r="D1352" s="318" t="s">
        <v>1544</v>
      </c>
      <c r="E1352" s="318" t="s">
        <v>764</v>
      </c>
      <c r="F1352" s="318" t="s">
        <v>777</v>
      </c>
      <c r="G1352" s="318" t="s">
        <v>1484</v>
      </c>
      <c r="H1352" s="318" t="s">
        <v>750</v>
      </c>
      <c r="I1352" s="318" t="s">
        <v>637</v>
      </c>
      <c r="J1352" s="319">
        <v>1</v>
      </c>
      <c r="K1352" s="318"/>
    </row>
    <row r="1353" spans="1:11">
      <c r="A1353" s="318" t="s">
        <v>16</v>
      </c>
      <c r="B1353" s="318" t="s">
        <v>729</v>
      </c>
      <c r="C1353" s="318" t="s">
        <v>1465</v>
      </c>
      <c r="D1353" s="318" t="s">
        <v>1544</v>
      </c>
      <c r="E1353" s="318" t="s">
        <v>764</v>
      </c>
      <c r="F1353" s="318" t="s">
        <v>1487</v>
      </c>
      <c r="G1353" s="318" t="s">
        <v>1483</v>
      </c>
      <c r="H1353" s="318" t="s">
        <v>750</v>
      </c>
      <c r="I1353" s="318" t="s">
        <v>637</v>
      </c>
      <c r="J1353" s="319">
        <v>1</v>
      </c>
      <c r="K1353" s="318" t="s">
        <v>1522</v>
      </c>
    </row>
    <row r="1354" spans="1:11">
      <c r="A1354" s="318" t="s">
        <v>16</v>
      </c>
      <c r="B1354" s="318" t="s">
        <v>729</v>
      </c>
      <c r="C1354" s="318" t="s">
        <v>1465</v>
      </c>
      <c r="D1354" s="318" t="s">
        <v>1544</v>
      </c>
      <c r="E1354" s="318" t="s">
        <v>764</v>
      </c>
      <c r="F1354" s="318" t="s">
        <v>1488</v>
      </c>
      <c r="G1354" s="318" t="s">
        <v>1483</v>
      </c>
      <c r="H1354" s="318" t="s">
        <v>750</v>
      </c>
      <c r="I1354" s="318" t="s">
        <v>637</v>
      </c>
      <c r="J1354" s="319">
        <v>1</v>
      </c>
      <c r="K1354" s="318" t="s">
        <v>1520</v>
      </c>
    </row>
    <row r="1355" spans="1:11">
      <c r="A1355" s="318" t="s">
        <v>16</v>
      </c>
      <c r="B1355" s="318" t="s">
        <v>729</v>
      </c>
      <c r="C1355" s="318" t="s">
        <v>1465</v>
      </c>
      <c r="D1355" s="318" t="s">
        <v>1544</v>
      </c>
      <c r="E1355" s="318" t="s">
        <v>764</v>
      </c>
      <c r="F1355" s="318" t="s">
        <v>1489</v>
      </c>
      <c r="G1355" s="318" t="s">
        <v>1484</v>
      </c>
      <c r="H1355" s="318" t="s">
        <v>750</v>
      </c>
      <c r="I1355" s="318" t="s">
        <v>637</v>
      </c>
      <c r="J1355" s="319">
        <v>1</v>
      </c>
      <c r="K1355" s="318"/>
    </row>
    <row r="1356" spans="1:11">
      <c r="A1356" s="318" t="s">
        <v>16</v>
      </c>
      <c r="B1356" s="318" t="s">
        <v>729</v>
      </c>
      <c r="C1356" s="318" t="s">
        <v>1465</v>
      </c>
      <c r="D1356" s="318" t="s">
        <v>1544</v>
      </c>
      <c r="E1356" s="318" t="s">
        <v>764</v>
      </c>
      <c r="F1356" s="318" t="s">
        <v>1505</v>
      </c>
      <c r="G1356" s="318" t="s">
        <v>1483</v>
      </c>
      <c r="H1356" s="318" t="s">
        <v>750</v>
      </c>
      <c r="I1356" s="318" t="s">
        <v>637</v>
      </c>
      <c r="J1356" s="319">
        <v>1</v>
      </c>
      <c r="K1356" s="318" t="s">
        <v>1520</v>
      </c>
    </row>
    <row r="1357" spans="1:11">
      <c r="A1357" s="318" t="s">
        <v>16</v>
      </c>
      <c r="B1357" s="318" t="s">
        <v>729</v>
      </c>
      <c r="C1357" s="318" t="s">
        <v>1465</v>
      </c>
      <c r="D1357" s="318" t="s">
        <v>1544</v>
      </c>
      <c r="E1357" s="318" t="s">
        <v>764</v>
      </c>
      <c r="F1357" s="318" t="s">
        <v>766</v>
      </c>
      <c r="G1357" s="318" t="s">
        <v>1484</v>
      </c>
      <c r="H1357" s="318" t="s">
        <v>750</v>
      </c>
      <c r="I1357" s="318" t="s">
        <v>637</v>
      </c>
      <c r="J1357" s="319">
        <v>1</v>
      </c>
      <c r="K1357" s="318"/>
    </row>
    <row r="1358" spans="1:11">
      <c r="A1358" s="318" t="s">
        <v>16</v>
      </c>
      <c r="B1358" s="318" t="s">
        <v>729</v>
      </c>
      <c r="C1358" s="318" t="s">
        <v>1465</v>
      </c>
      <c r="D1358" s="318" t="s">
        <v>1544</v>
      </c>
      <c r="E1358" s="318" t="s">
        <v>764</v>
      </c>
      <c r="F1358" s="318" t="s">
        <v>1491</v>
      </c>
      <c r="G1358" s="318" t="s">
        <v>1484</v>
      </c>
      <c r="H1358" s="318" t="s">
        <v>750</v>
      </c>
      <c r="I1358" s="318" t="s">
        <v>637</v>
      </c>
      <c r="J1358" s="319">
        <v>1</v>
      </c>
      <c r="K1358" s="318" t="s">
        <v>1501</v>
      </c>
    </row>
    <row r="1359" spans="1:11">
      <c r="A1359" s="318" t="s">
        <v>16</v>
      </c>
      <c r="B1359" s="318" t="s">
        <v>729</v>
      </c>
      <c r="C1359" s="318" t="s">
        <v>1465</v>
      </c>
      <c r="D1359" s="318" t="s">
        <v>1544</v>
      </c>
      <c r="E1359" s="318" t="s">
        <v>764</v>
      </c>
      <c r="F1359" s="318" t="s">
        <v>1492</v>
      </c>
      <c r="G1359" s="318" t="s">
        <v>1484</v>
      </c>
      <c r="H1359" s="318" t="s">
        <v>750</v>
      </c>
      <c r="I1359" s="318" t="s">
        <v>637</v>
      </c>
      <c r="J1359" s="319">
        <v>1</v>
      </c>
      <c r="K1359" s="318"/>
    </row>
    <row r="1360" spans="1:11">
      <c r="A1360" s="318" t="s">
        <v>16</v>
      </c>
      <c r="B1360" s="318" t="s">
        <v>729</v>
      </c>
      <c r="C1360" s="318" t="s">
        <v>1465</v>
      </c>
      <c r="D1360" s="318" t="s">
        <v>1544</v>
      </c>
      <c r="E1360" s="318" t="s">
        <v>764</v>
      </c>
      <c r="F1360" s="318" t="s">
        <v>793</v>
      </c>
      <c r="G1360" s="318" t="s">
        <v>1483</v>
      </c>
      <c r="H1360" s="318" t="s">
        <v>750</v>
      </c>
      <c r="I1360" s="318" t="s">
        <v>637</v>
      </c>
      <c r="J1360" s="319">
        <v>1</v>
      </c>
      <c r="K1360" s="318" t="s">
        <v>1520</v>
      </c>
    </row>
    <row r="1361" spans="1:11">
      <c r="A1361" s="318" t="s">
        <v>16</v>
      </c>
      <c r="B1361" s="318" t="s">
        <v>729</v>
      </c>
      <c r="C1361" s="318" t="s">
        <v>1465</v>
      </c>
      <c r="D1361" s="318" t="s">
        <v>1544</v>
      </c>
      <c r="E1361" s="318" t="s">
        <v>764</v>
      </c>
      <c r="F1361" s="318" t="s">
        <v>1493</v>
      </c>
      <c r="G1361" s="318" t="s">
        <v>1483</v>
      </c>
      <c r="H1361" s="318" t="s">
        <v>750</v>
      </c>
      <c r="I1361" s="318" t="s">
        <v>637</v>
      </c>
      <c r="J1361" s="319">
        <v>1</v>
      </c>
      <c r="K1361" s="318" t="s">
        <v>1520</v>
      </c>
    </row>
    <row r="1362" spans="1:11">
      <c r="A1362" s="318" t="s">
        <v>16</v>
      </c>
      <c r="B1362" s="318" t="s">
        <v>729</v>
      </c>
      <c r="C1362" s="318" t="s">
        <v>1465</v>
      </c>
      <c r="D1362" s="318" t="s">
        <v>1544</v>
      </c>
      <c r="E1362" s="318" t="s">
        <v>764</v>
      </c>
      <c r="F1362" s="318" t="s">
        <v>1499</v>
      </c>
      <c r="G1362" s="318" t="s">
        <v>1484</v>
      </c>
      <c r="H1362" s="318" t="s">
        <v>750</v>
      </c>
      <c r="I1362" s="318" t="s">
        <v>637</v>
      </c>
      <c r="J1362" s="319">
        <v>1</v>
      </c>
      <c r="K1362" s="318"/>
    </row>
    <row r="1363" spans="1:11">
      <c r="A1363" s="318" t="s">
        <v>16</v>
      </c>
      <c r="B1363" s="318" t="s">
        <v>729</v>
      </c>
      <c r="C1363" s="318" t="s">
        <v>1466</v>
      </c>
      <c r="D1363" s="318" t="s">
        <v>740</v>
      </c>
      <c r="E1363" s="318" t="s">
        <v>764</v>
      </c>
      <c r="F1363" s="318" t="s">
        <v>1457</v>
      </c>
      <c r="G1363" s="318" t="s">
        <v>1458</v>
      </c>
      <c r="H1363" s="318" t="s">
        <v>750</v>
      </c>
      <c r="I1363" s="318" t="s">
        <v>637</v>
      </c>
      <c r="J1363" s="319">
        <v>1</v>
      </c>
      <c r="K1363" s="318"/>
    </row>
    <row r="1364" spans="1:11">
      <c r="A1364" s="318" t="s">
        <v>16</v>
      </c>
      <c r="B1364" s="318" t="s">
        <v>729</v>
      </c>
      <c r="C1364" s="318" t="s">
        <v>1466</v>
      </c>
      <c r="D1364" s="318" t="s">
        <v>740</v>
      </c>
      <c r="E1364" s="318" t="s">
        <v>764</v>
      </c>
      <c r="F1364" s="318" t="s">
        <v>777</v>
      </c>
      <c r="G1364" s="318" t="s">
        <v>1484</v>
      </c>
      <c r="H1364" s="318" t="s">
        <v>750</v>
      </c>
      <c r="I1364" s="318" t="s">
        <v>637</v>
      </c>
      <c r="J1364" s="319">
        <v>1</v>
      </c>
      <c r="K1364" s="318"/>
    </row>
    <row r="1365" spans="1:11">
      <c r="A1365" s="318" t="s">
        <v>16</v>
      </c>
      <c r="B1365" s="318" t="s">
        <v>729</v>
      </c>
      <c r="C1365" s="318" t="s">
        <v>1466</v>
      </c>
      <c r="D1365" s="318" t="s">
        <v>740</v>
      </c>
      <c r="E1365" s="318" t="s">
        <v>764</v>
      </c>
      <c r="F1365" s="318" t="s">
        <v>1487</v>
      </c>
      <c r="G1365" s="318" t="s">
        <v>1483</v>
      </c>
      <c r="H1365" s="318" t="s">
        <v>750</v>
      </c>
      <c r="I1365" s="318" t="s">
        <v>637</v>
      </c>
      <c r="J1365" s="319">
        <v>1</v>
      </c>
      <c r="K1365" s="318" t="s">
        <v>1522</v>
      </c>
    </row>
    <row r="1366" spans="1:11">
      <c r="A1366" s="318" t="s">
        <v>16</v>
      </c>
      <c r="B1366" s="318" t="s">
        <v>729</v>
      </c>
      <c r="C1366" s="318" t="s">
        <v>1466</v>
      </c>
      <c r="D1366" s="318" t="s">
        <v>740</v>
      </c>
      <c r="E1366" s="318" t="s">
        <v>764</v>
      </c>
      <c r="F1366" s="318" t="s">
        <v>1488</v>
      </c>
      <c r="G1366" s="318" t="s">
        <v>1483</v>
      </c>
      <c r="H1366" s="318" t="s">
        <v>750</v>
      </c>
      <c r="I1366" s="318" t="s">
        <v>637</v>
      </c>
      <c r="J1366" s="319">
        <v>1</v>
      </c>
      <c r="K1366" s="318" t="s">
        <v>1520</v>
      </c>
    </row>
    <row r="1367" spans="1:11">
      <c r="A1367" s="318" t="s">
        <v>16</v>
      </c>
      <c r="B1367" s="318" t="s">
        <v>729</v>
      </c>
      <c r="C1367" s="318" t="s">
        <v>1466</v>
      </c>
      <c r="D1367" s="318" t="s">
        <v>740</v>
      </c>
      <c r="E1367" s="318" t="s">
        <v>764</v>
      </c>
      <c r="F1367" s="318" t="s">
        <v>1489</v>
      </c>
      <c r="G1367" s="318" t="s">
        <v>1484</v>
      </c>
      <c r="H1367" s="318" t="s">
        <v>750</v>
      </c>
      <c r="I1367" s="318" t="s">
        <v>637</v>
      </c>
      <c r="J1367" s="319">
        <v>1</v>
      </c>
      <c r="K1367" s="318"/>
    </row>
    <row r="1368" spans="1:11">
      <c r="A1368" s="318" t="s">
        <v>16</v>
      </c>
      <c r="B1368" s="318" t="s">
        <v>729</v>
      </c>
      <c r="C1368" s="318" t="s">
        <v>1466</v>
      </c>
      <c r="D1368" s="318" t="s">
        <v>740</v>
      </c>
      <c r="E1368" s="318" t="s">
        <v>764</v>
      </c>
      <c r="F1368" s="318" t="s">
        <v>1505</v>
      </c>
      <c r="G1368" s="318" t="s">
        <v>1483</v>
      </c>
      <c r="H1368" s="318" t="s">
        <v>750</v>
      </c>
      <c r="I1368" s="318" t="s">
        <v>637</v>
      </c>
      <c r="J1368" s="319">
        <v>1</v>
      </c>
      <c r="K1368" s="318" t="s">
        <v>1520</v>
      </c>
    </row>
    <row r="1369" spans="1:11">
      <c r="A1369" s="318" t="s">
        <v>16</v>
      </c>
      <c r="B1369" s="318" t="s">
        <v>729</v>
      </c>
      <c r="C1369" s="318" t="s">
        <v>1466</v>
      </c>
      <c r="D1369" s="318" t="s">
        <v>740</v>
      </c>
      <c r="E1369" s="318" t="s">
        <v>764</v>
      </c>
      <c r="F1369" s="318" t="s">
        <v>766</v>
      </c>
      <c r="G1369" s="318" t="s">
        <v>1484</v>
      </c>
      <c r="H1369" s="318" t="s">
        <v>750</v>
      </c>
      <c r="I1369" s="318" t="s">
        <v>637</v>
      </c>
      <c r="J1369" s="319">
        <v>1</v>
      </c>
      <c r="K1369" s="318"/>
    </row>
    <row r="1370" spans="1:11">
      <c r="A1370" s="318" t="s">
        <v>16</v>
      </c>
      <c r="B1370" s="318" t="s">
        <v>729</v>
      </c>
      <c r="C1370" s="318" t="s">
        <v>1466</v>
      </c>
      <c r="D1370" s="318" t="s">
        <v>740</v>
      </c>
      <c r="E1370" s="318" t="s">
        <v>764</v>
      </c>
      <c r="F1370" s="318" t="s">
        <v>1491</v>
      </c>
      <c r="G1370" s="318" t="s">
        <v>1484</v>
      </c>
      <c r="H1370" s="318" t="s">
        <v>750</v>
      </c>
      <c r="I1370" s="318" t="s">
        <v>637</v>
      </c>
      <c r="J1370" s="319">
        <v>1</v>
      </c>
      <c r="K1370" s="318" t="s">
        <v>1501</v>
      </c>
    </row>
    <row r="1371" spans="1:11">
      <c r="A1371" s="318" t="s">
        <v>16</v>
      </c>
      <c r="B1371" s="318" t="s">
        <v>729</v>
      </c>
      <c r="C1371" s="318" t="s">
        <v>1466</v>
      </c>
      <c r="D1371" s="318" t="s">
        <v>740</v>
      </c>
      <c r="E1371" s="318" t="s">
        <v>764</v>
      </c>
      <c r="F1371" s="318" t="s">
        <v>1492</v>
      </c>
      <c r="G1371" s="318" t="s">
        <v>1484</v>
      </c>
      <c r="H1371" s="318" t="s">
        <v>750</v>
      </c>
      <c r="I1371" s="318" t="s">
        <v>637</v>
      </c>
      <c r="J1371" s="319">
        <v>1</v>
      </c>
      <c r="K1371" s="318"/>
    </row>
    <row r="1372" spans="1:11">
      <c r="A1372" s="318" t="s">
        <v>16</v>
      </c>
      <c r="B1372" s="318" t="s">
        <v>729</v>
      </c>
      <c r="C1372" s="318" t="s">
        <v>1466</v>
      </c>
      <c r="D1372" s="318" t="s">
        <v>740</v>
      </c>
      <c r="E1372" s="318" t="s">
        <v>764</v>
      </c>
      <c r="F1372" s="318" t="s">
        <v>793</v>
      </c>
      <c r="G1372" s="318" t="s">
        <v>1483</v>
      </c>
      <c r="H1372" s="318" t="s">
        <v>750</v>
      </c>
      <c r="I1372" s="318" t="s">
        <v>637</v>
      </c>
      <c r="J1372" s="319">
        <v>1</v>
      </c>
      <c r="K1372" s="318" t="s">
        <v>1520</v>
      </c>
    </row>
    <row r="1373" spans="1:11">
      <c r="A1373" s="318" t="s">
        <v>16</v>
      </c>
      <c r="B1373" s="318" t="s">
        <v>729</v>
      </c>
      <c r="C1373" s="318" t="s">
        <v>1466</v>
      </c>
      <c r="D1373" s="318" t="s">
        <v>740</v>
      </c>
      <c r="E1373" s="318" t="s">
        <v>764</v>
      </c>
      <c r="F1373" s="318" t="s">
        <v>1493</v>
      </c>
      <c r="G1373" s="318" t="s">
        <v>1483</v>
      </c>
      <c r="H1373" s="318" t="s">
        <v>750</v>
      </c>
      <c r="I1373" s="318" t="s">
        <v>637</v>
      </c>
      <c r="J1373" s="319">
        <v>1</v>
      </c>
      <c r="K1373" s="318" t="s">
        <v>1520</v>
      </c>
    </row>
    <row r="1374" spans="1:11">
      <c r="A1374" s="318" t="s">
        <v>16</v>
      </c>
      <c r="B1374" s="318" t="s">
        <v>729</v>
      </c>
      <c r="C1374" s="318" t="s">
        <v>1466</v>
      </c>
      <c r="D1374" s="318" t="s">
        <v>740</v>
      </c>
      <c r="E1374" s="318" t="s">
        <v>764</v>
      </c>
      <c r="F1374" s="318" t="s">
        <v>1499</v>
      </c>
      <c r="G1374" s="318" t="s">
        <v>1484</v>
      </c>
      <c r="H1374" s="318" t="s">
        <v>750</v>
      </c>
      <c r="I1374" s="318" t="s">
        <v>637</v>
      </c>
      <c r="J1374" s="319">
        <v>1</v>
      </c>
      <c r="K1374" s="318"/>
    </row>
    <row r="1375" spans="1:11">
      <c r="A1375" s="318" t="s">
        <v>16</v>
      </c>
      <c r="B1375" s="318" t="s">
        <v>729</v>
      </c>
      <c r="C1375" s="318" t="s">
        <v>1471</v>
      </c>
      <c r="D1375" s="318" t="s">
        <v>768</v>
      </c>
      <c r="E1375" s="318" t="s">
        <v>764</v>
      </c>
      <c r="F1375" s="318" t="s">
        <v>1457</v>
      </c>
      <c r="G1375" s="318" t="s">
        <v>1458</v>
      </c>
      <c r="H1375" s="318" t="s">
        <v>750</v>
      </c>
      <c r="I1375" s="318" t="s">
        <v>637</v>
      </c>
      <c r="J1375" s="319">
        <v>1</v>
      </c>
      <c r="K1375" s="318"/>
    </row>
    <row r="1376" spans="1:11">
      <c r="A1376" s="318" t="s">
        <v>16</v>
      </c>
      <c r="B1376" s="318" t="s">
        <v>729</v>
      </c>
      <c r="C1376" s="318" t="s">
        <v>1471</v>
      </c>
      <c r="D1376" s="318" t="s">
        <v>768</v>
      </c>
      <c r="E1376" s="318" t="s">
        <v>764</v>
      </c>
      <c r="F1376" s="318" t="s">
        <v>777</v>
      </c>
      <c r="G1376" s="318" t="s">
        <v>1484</v>
      </c>
      <c r="H1376" s="318" t="s">
        <v>750</v>
      </c>
      <c r="I1376" s="318" t="s">
        <v>637</v>
      </c>
      <c r="J1376" s="319">
        <v>1</v>
      </c>
      <c r="K1376" s="318"/>
    </row>
    <row r="1377" spans="1:11">
      <c r="A1377" s="318" t="s">
        <v>16</v>
      </c>
      <c r="B1377" s="318" t="s">
        <v>729</v>
      </c>
      <c r="C1377" s="318" t="s">
        <v>1471</v>
      </c>
      <c r="D1377" s="318" t="s">
        <v>768</v>
      </c>
      <c r="E1377" s="318" t="s">
        <v>764</v>
      </c>
      <c r="F1377" s="318" t="s">
        <v>1487</v>
      </c>
      <c r="G1377" s="318" t="s">
        <v>1483</v>
      </c>
      <c r="H1377" s="318" t="s">
        <v>750</v>
      </c>
      <c r="I1377" s="318" t="s">
        <v>637</v>
      </c>
      <c r="J1377" s="319">
        <v>1</v>
      </c>
      <c r="K1377" s="318" t="s">
        <v>1522</v>
      </c>
    </row>
    <row r="1378" spans="1:11">
      <c r="A1378" s="318" t="s">
        <v>16</v>
      </c>
      <c r="B1378" s="318" t="s">
        <v>729</v>
      </c>
      <c r="C1378" s="318" t="s">
        <v>1471</v>
      </c>
      <c r="D1378" s="318" t="s">
        <v>768</v>
      </c>
      <c r="E1378" s="318" t="s">
        <v>764</v>
      </c>
      <c r="F1378" s="318" t="s">
        <v>1488</v>
      </c>
      <c r="G1378" s="318" t="s">
        <v>1483</v>
      </c>
      <c r="H1378" s="318" t="s">
        <v>750</v>
      </c>
      <c r="I1378" s="318" t="s">
        <v>637</v>
      </c>
      <c r="J1378" s="319">
        <v>1</v>
      </c>
      <c r="K1378" s="318" t="s">
        <v>1520</v>
      </c>
    </row>
    <row r="1379" spans="1:11">
      <c r="A1379" s="318" t="s">
        <v>16</v>
      </c>
      <c r="B1379" s="318" t="s">
        <v>729</v>
      </c>
      <c r="C1379" s="318" t="s">
        <v>1471</v>
      </c>
      <c r="D1379" s="318" t="s">
        <v>768</v>
      </c>
      <c r="E1379" s="318" t="s">
        <v>764</v>
      </c>
      <c r="F1379" s="318" t="s">
        <v>1489</v>
      </c>
      <c r="G1379" s="318" t="s">
        <v>1484</v>
      </c>
      <c r="H1379" s="318" t="s">
        <v>750</v>
      </c>
      <c r="I1379" s="318" t="s">
        <v>637</v>
      </c>
      <c r="J1379" s="319">
        <v>1</v>
      </c>
      <c r="K1379" s="318"/>
    </row>
    <row r="1380" spans="1:11">
      <c r="A1380" s="318" t="s">
        <v>16</v>
      </c>
      <c r="B1380" s="318" t="s">
        <v>729</v>
      </c>
      <c r="C1380" s="318" t="s">
        <v>1471</v>
      </c>
      <c r="D1380" s="318" t="s">
        <v>768</v>
      </c>
      <c r="E1380" s="318" t="s">
        <v>764</v>
      </c>
      <c r="F1380" s="318" t="s">
        <v>1505</v>
      </c>
      <c r="G1380" s="318" t="s">
        <v>1483</v>
      </c>
      <c r="H1380" s="318" t="s">
        <v>750</v>
      </c>
      <c r="I1380" s="318" t="s">
        <v>637</v>
      </c>
      <c r="J1380" s="319">
        <v>1</v>
      </c>
      <c r="K1380" s="318" t="s">
        <v>1520</v>
      </c>
    </row>
    <row r="1381" spans="1:11">
      <c r="A1381" s="318" t="s">
        <v>16</v>
      </c>
      <c r="B1381" s="318" t="s">
        <v>729</v>
      </c>
      <c r="C1381" s="318" t="s">
        <v>1471</v>
      </c>
      <c r="D1381" s="318" t="s">
        <v>768</v>
      </c>
      <c r="E1381" s="318" t="s">
        <v>764</v>
      </c>
      <c r="F1381" s="318" t="s">
        <v>766</v>
      </c>
      <c r="G1381" s="318" t="s">
        <v>1484</v>
      </c>
      <c r="H1381" s="318" t="s">
        <v>750</v>
      </c>
      <c r="I1381" s="318" t="s">
        <v>637</v>
      </c>
      <c r="J1381" s="319">
        <v>1</v>
      </c>
      <c r="K1381" s="318"/>
    </row>
    <row r="1382" spans="1:11">
      <c r="A1382" s="318" t="s">
        <v>16</v>
      </c>
      <c r="B1382" s="318" t="s">
        <v>729</v>
      </c>
      <c r="C1382" s="318" t="s">
        <v>1471</v>
      </c>
      <c r="D1382" s="318" t="s">
        <v>768</v>
      </c>
      <c r="E1382" s="318" t="s">
        <v>764</v>
      </c>
      <c r="F1382" s="318" t="s">
        <v>1491</v>
      </c>
      <c r="G1382" s="318" t="s">
        <v>1484</v>
      </c>
      <c r="H1382" s="318" t="s">
        <v>750</v>
      </c>
      <c r="I1382" s="318" t="s">
        <v>637</v>
      </c>
      <c r="J1382" s="319">
        <v>1</v>
      </c>
      <c r="K1382" s="318" t="s">
        <v>1501</v>
      </c>
    </row>
    <row r="1383" spans="1:11">
      <c r="A1383" s="318" t="s">
        <v>16</v>
      </c>
      <c r="B1383" s="318" t="s">
        <v>729</v>
      </c>
      <c r="C1383" s="318" t="s">
        <v>1471</v>
      </c>
      <c r="D1383" s="318" t="s">
        <v>768</v>
      </c>
      <c r="E1383" s="318" t="s">
        <v>764</v>
      </c>
      <c r="F1383" s="318" t="s">
        <v>1492</v>
      </c>
      <c r="G1383" s="318" t="s">
        <v>1484</v>
      </c>
      <c r="H1383" s="318" t="s">
        <v>750</v>
      </c>
      <c r="I1383" s="318" t="s">
        <v>637</v>
      </c>
      <c r="J1383" s="319">
        <v>1</v>
      </c>
      <c r="K1383" s="318"/>
    </row>
    <row r="1384" spans="1:11">
      <c r="A1384" s="318" t="s">
        <v>16</v>
      </c>
      <c r="B1384" s="318" t="s">
        <v>729</v>
      </c>
      <c r="C1384" s="318" t="s">
        <v>1471</v>
      </c>
      <c r="D1384" s="318" t="s">
        <v>768</v>
      </c>
      <c r="E1384" s="318" t="s">
        <v>764</v>
      </c>
      <c r="F1384" s="318" t="s">
        <v>793</v>
      </c>
      <c r="G1384" s="318" t="s">
        <v>1483</v>
      </c>
      <c r="H1384" s="318" t="s">
        <v>750</v>
      </c>
      <c r="I1384" s="318" t="s">
        <v>637</v>
      </c>
      <c r="J1384" s="319">
        <v>1</v>
      </c>
      <c r="K1384" s="318" t="s">
        <v>1520</v>
      </c>
    </row>
    <row r="1385" spans="1:11">
      <c r="A1385" s="318" t="s">
        <v>16</v>
      </c>
      <c r="B1385" s="318" t="s">
        <v>729</v>
      </c>
      <c r="C1385" s="318" t="s">
        <v>1471</v>
      </c>
      <c r="D1385" s="318" t="s">
        <v>768</v>
      </c>
      <c r="E1385" s="318" t="s">
        <v>764</v>
      </c>
      <c r="F1385" s="318" t="s">
        <v>1493</v>
      </c>
      <c r="G1385" s="318" t="s">
        <v>1483</v>
      </c>
      <c r="H1385" s="318" t="s">
        <v>750</v>
      </c>
      <c r="I1385" s="318" t="s">
        <v>637</v>
      </c>
      <c r="J1385" s="319">
        <v>1</v>
      </c>
      <c r="K1385" s="318" t="s">
        <v>1520</v>
      </c>
    </row>
    <row r="1386" spans="1:11">
      <c r="A1386" s="318" t="s">
        <v>16</v>
      </c>
      <c r="B1386" s="318" t="s">
        <v>729</v>
      </c>
      <c r="C1386" s="318" t="s">
        <v>1471</v>
      </c>
      <c r="D1386" s="318" t="s">
        <v>768</v>
      </c>
      <c r="E1386" s="318" t="s">
        <v>764</v>
      </c>
      <c r="F1386" s="318" t="s">
        <v>1499</v>
      </c>
      <c r="G1386" s="318" t="s">
        <v>1484</v>
      </c>
      <c r="H1386" s="318" t="s">
        <v>750</v>
      </c>
      <c r="I1386" s="318" t="s">
        <v>637</v>
      </c>
      <c r="J1386" s="319">
        <v>1</v>
      </c>
      <c r="K1386" s="318"/>
    </row>
    <row r="1387" spans="1:11">
      <c r="A1387" s="318" t="s">
        <v>16</v>
      </c>
      <c r="B1387" s="318" t="s">
        <v>729</v>
      </c>
      <c r="C1387" s="318" t="s">
        <v>1472</v>
      </c>
      <c r="D1387" s="318" t="s">
        <v>1461</v>
      </c>
      <c r="E1387" s="318" t="s">
        <v>764</v>
      </c>
      <c r="F1387" s="318" t="s">
        <v>1457</v>
      </c>
      <c r="G1387" s="318" t="s">
        <v>1458</v>
      </c>
      <c r="H1387" s="318" t="s">
        <v>750</v>
      </c>
      <c r="I1387" s="318" t="s">
        <v>637</v>
      </c>
      <c r="J1387" s="319">
        <v>1</v>
      </c>
      <c r="K1387" s="318"/>
    </row>
    <row r="1388" spans="1:11">
      <c r="A1388" s="318" t="s">
        <v>16</v>
      </c>
      <c r="B1388" s="318" t="s">
        <v>729</v>
      </c>
      <c r="C1388" s="318" t="s">
        <v>1472</v>
      </c>
      <c r="D1388" s="318" t="s">
        <v>1461</v>
      </c>
      <c r="E1388" s="318" t="s">
        <v>764</v>
      </c>
      <c r="F1388" s="318" t="s">
        <v>777</v>
      </c>
      <c r="G1388" s="318" t="s">
        <v>1484</v>
      </c>
      <c r="H1388" s="318" t="s">
        <v>750</v>
      </c>
      <c r="I1388" s="318" t="s">
        <v>637</v>
      </c>
      <c r="J1388" s="319">
        <v>1</v>
      </c>
      <c r="K1388" s="318"/>
    </row>
    <row r="1389" spans="1:11">
      <c r="A1389" s="318" t="s">
        <v>16</v>
      </c>
      <c r="B1389" s="318" t="s">
        <v>729</v>
      </c>
      <c r="C1389" s="318" t="s">
        <v>1472</v>
      </c>
      <c r="D1389" s="318" t="s">
        <v>1461</v>
      </c>
      <c r="E1389" s="318" t="s">
        <v>764</v>
      </c>
      <c r="F1389" s="318" t="s">
        <v>1487</v>
      </c>
      <c r="G1389" s="318" t="s">
        <v>1483</v>
      </c>
      <c r="H1389" s="318" t="s">
        <v>750</v>
      </c>
      <c r="I1389" s="318" t="s">
        <v>637</v>
      </c>
      <c r="J1389" s="319">
        <v>1</v>
      </c>
      <c r="K1389" s="318" t="s">
        <v>1520</v>
      </c>
    </row>
    <row r="1390" spans="1:11">
      <c r="A1390" s="318" t="s">
        <v>16</v>
      </c>
      <c r="B1390" s="318" t="s">
        <v>729</v>
      </c>
      <c r="C1390" s="318" t="s">
        <v>1472</v>
      </c>
      <c r="D1390" s="318" t="s">
        <v>1461</v>
      </c>
      <c r="E1390" s="318" t="s">
        <v>764</v>
      </c>
      <c r="F1390" s="318" t="s">
        <v>1488</v>
      </c>
      <c r="G1390" s="318" t="s">
        <v>1483</v>
      </c>
      <c r="H1390" s="318" t="s">
        <v>750</v>
      </c>
      <c r="I1390" s="318" t="s">
        <v>637</v>
      </c>
      <c r="J1390" s="319">
        <v>1</v>
      </c>
      <c r="K1390" s="318" t="s">
        <v>1520</v>
      </c>
    </row>
    <row r="1391" spans="1:11">
      <c r="A1391" s="318" t="s">
        <v>16</v>
      </c>
      <c r="B1391" s="318" t="s">
        <v>729</v>
      </c>
      <c r="C1391" s="318" t="s">
        <v>1472</v>
      </c>
      <c r="D1391" s="318" t="s">
        <v>1461</v>
      </c>
      <c r="E1391" s="318" t="s">
        <v>764</v>
      </c>
      <c r="F1391" s="318" t="s">
        <v>1489</v>
      </c>
      <c r="G1391" s="318" t="s">
        <v>1484</v>
      </c>
      <c r="H1391" s="318" t="s">
        <v>750</v>
      </c>
      <c r="I1391" s="318" t="s">
        <v>637</v>
      </c>
      <c r="J1391" s="319">
        <v>1</v>
      </c>
      <c r="K1391" s="318"/>
    </row>
    <row r="1392" spans="1:11">
      <c r="A1392" s="318" t="s">
        <v>16</v>
      </c>
      <c r="B1392" s="318" t="s">
        <v>729</v>
      </c>
      <c r="C1392" s="318" t="s">
        <v>1472</v>
      </c>
      <c r="D1392" s="318" t="s">
        <v>1461</v>
      </c>
      <c r="E1392" s="318" t="s">
        <v>764</v>
      </c>
      <c r="F1392" s="318" t="s">
        <v>1505</v>
      </c>
      <c r="G1392" s="318" t="s">
        <v>1483</v>
      </c>
      <c r="H1392" s="318" t="s">
        <v>750</v>
      </c>
      <c r="I1392" s="318" t="s">
        <v>637</v>
      </c>
      <c r="J1392" s="319">
        <v>1</v>
      </c>
      <c r="K1392" s="318" t="s">
        <v>1520</v>
      </c>
    </row>
    <row r="1393" spans="1:11">
      <c r="A1393" s="318" t="s">
        <v>16</v>
      </c>
      <c r="B1393" s="318" t="s">
        <v>729</v>
      </c>
      <c r="C1393" s="318" t="s">
        <v>1472</v>
      </c>
      <c r="D1393" s="318" t="s">
        <v>1461</v>
      </c>
      <c r="E1393" s="318" t="s">
        <v>764</v>
      </c>
      <c r="F1393" s="318" t="s">
        <v>766</v>
      </c>
      <c r="G1393" s="318" t="s">
        <v>1484</v>
      </c>
      <c r="H1393" s="318" t="s">
        <v>750</v>
      </c>
      <c r="I1393" s="318" t="s">
        <v>637</v>
      </c>
      <c r="J1393" s="319">
        <v>1</v>
      </c>
      <c r="K1393" s="318"/>
    </row>
    <row r="1394" spans="1:11">
      <c r="A1394" s="318" t="s">
        <v>16</v>
      </c>
      <c r="B1394" s="318" t="s">
        <v>729</v>
      </c>
      <c r="C1394" s="318" t="s">
        <v>1472</v>
      </c>
      <c r="D1394" s="318" t="s">
        <v>1461</v>
      </c>
      <c r="E1394" s="318" t="s">
        <v>764</v>
      </c>
      <c r="F1394" s="318" t="s">
        <v>1491</v>
      </c>
      <c r="G1394" s="318" t="s">
        <v>1484</v>
      </c>
      <c r="H1394" s="318" t="s">
        <v>750</v>
      </c>
      <c r="I1394" s="318" t="s">
        <v>637</v>
      </c>
      <c r="J1394" s="319">
        <v>1</v>
      </c>
      <c r="K1394" s="318" t="s">
        <v>1501</v>
      </c>
    </row>
    <row r="1395" spans="1:11">
      <c r="A1395" s="318" t="s">
        <v>16</v>
      </c>
      <c r="B1395" s="318" t="s">
        <v>729</v>
      </c>
      <c r="C1395" s="318" t="s">
        <v>1472</v>
      </c>
      <c r="D1395" s="318" t="s">
        <v>1461</v>
      </c>
      <c r="E1395" s="318" t="s">
        <v>764</v>
      </c>
      <c r="F1395" s="318" t="s">
        <v>1492</v>
      </c>
      <c r="G1395" s="318" t="s">
        <v>1484</v>
      </c>
      <c r="H1395" s="318" t="s">
        <v>750</v>
      </c>
      <c r="I1395" s="318" t="s">
        <v>637</v>
      </c>
      <c r="J1395" s="319">
        <v>1</v>
      </c>
      <c r="K1395" s="318"/>
    </row>
    <row r="1396" spans="1:11">
      <c r="A1396" s="318" t="s">
        <v>16</v>
      </c>
      <c r="B1396" s="318" t="s">
        <v>729</v>
      </c>
      <c r="C1396" s="318" t="s">
        <v>1472</v>
      </c>
      <c r="D1396" s="318" t="s">
        <v>1461</v>
      </c>
      <c r="E1396" s="318" t="s">
        <v>764</v>
      </c>
      <c r="F1396" s="318" t="s">
        <v>793</v>
      </c>
      <c r="G1396" s="318" t="s">
        <v>1483</v>
      </c>
      <c r="H1396" s="318" t="s">
        <v>750</v>
      </c>
      <c r="I1396" s="318" t="s">
        <v>637</v>
      </c>
      <c r="J1396" s="319">
        <v>1</v>
      </c>
      <c r="K1396" s="318" t="s">
        <v>1520</v>
      </c>
    </row>
    <row r="1397" spans="1:11">
      <c r="A1397" s="318" t="s">
        <v>16</v>
      </c>
      <c r="B1397" s="318" t="s">
        <v>729</v>
      </c>
      <c r="C1397" s="318" t="s">
        <v>1472</v>
      </c>
      <c r="D1397" s="318" t="s">
        <v>1461</v>
      </c>
      <c r="E1397" s="318" t="s">
        <v>764</v>
      </c>
      <c r="F1397" s="318" t="s">
        <v>1493</v>
      </c>
      <c r="G1397" s="318" t="s">
        <v>1483</v>
      </c>
      <c r="H1397" s="318" t="s">
        <v>750</v>
      </c>
      <c r="I1397" s="318" t="s">
        <v>637</v>
      </c>
      <c r="J1397" s="319">
        <v>1</v>
      </c>
      <c r="K1397" s="318" t="s">
        <v>1520</v>
      </c>
    </row>
    <row r="1398" spans="1:11">
      <c r="A1398" s="318" t="s">
        <v>16</v>
      </c>
      <c r="B1398" s="318" t="s">
        <v>729</v>
      </c>
      <c r="C1398" s="318" t="s">
        <v>1472</v>
      </c>
      <c r="D1398" s="318" t="s">
        <v>1461</v>
      </c>
      <c r="E1398" s="318" t="s">
        <v>764</v>
      </c>
      <c r="F1398" s="318" t="s">
        <v>1499</v>
      </c>
      <c r="G1398" s="318" t="s">
        <v>1484</v>
      </c>
      <c r="H1398" s="318" t="s">
        <v>750</v>
      </c>
      <c r="I1398" s="318" t="s">
        <v>637</v>
      </c>
      <c r="J1398" s="319">
        <v>1</v>
      </c>
      <c r="K1398" s="318"/>
    </row>
    <row r="1399" spans="1:11">
      <c r="A1399" s="318" t="s">
        <v>16</v>
      </c>
      <c r="B1399" s="318" t="s">
        <v>729</v>
      </c>
      <c r="C1399" s="318" t="s">
        <v>1472</v>
      </c>
      <c r="D1399" s="318" t="s">
        <v>768</v>
      </c>
      <c r="E1399" s="318" t="s">
        <v>764</v>
      </c>
      <c r="F1399" s="318" t="s">
        <v>1457</v>
      </c>
      <c r="G1399" s="318" t="s">
        <v>1458</v>
      </c>
      <c r="H1399" s="318" t="s">
        <v>750</v>
      </c>
      <c r="I1399" s="318" t="s">
        <v>637</v>
      </c>
      <c r="J1399" s="319">
        <v>1</v>
      </c>
      <c r="K1399" s="318"/>
    </row>
    <row r="1400" spans="1:11">
      <c r="A1400" s="318" t="s">
        <v>16</v>
      </c>
      <c r="B1400" s="318" t="s">
        <v>729</v>
      </c>
      <c r="C1400" s="318" t="s">
        <v>1472</v>
      </c>
      <c r="D1400" s="318" t="s">
        <v>768</v>
      </c>
      <c r="E1400" s="318" t="s">
        <v>764</v>
      </c>
      <c r="F1400" s="318" t="s">
        <v>777</v>
      </c>
      <c r="G1400" s="318" t="s">
        <v>1484</v>
      </c>
      <c r="H1400" s="318" t="s">
        <v>750</v>
      </c>
      <c r="I1400" s="318" t="s">
        <v>637</v>
      </c>
      <c r="J1400" s="319">
        <v>1</v>
      </c>
      <c r="K1400" s="318"/>
    </row>
    <row r="1401" spans="1:11">
      <c r="A1401" s="318" t="s">
        <v>16</v>
      </c>
      <c r="B1401" s="318" t="s">
        <v>729</v>
      </c>
      <c r="C1401" s="318" t="s">
        <v>1472</v>
      </c>
      <c r="D1401" s="318" t="s">
        <v>768</v>
      </c>
      <c r="E1401" s="318" t="s">
        <v>764</v>
      </c>
      <c r="F1401" s="318" t="s">
        <v>1487</v>
      </c>
      <c r="G1401" s="318" t="s">
        <v>1483</v>
      </c>
      <c r="H1401" s="318" t="s">
        <v>750</v>
      </c>
      <c r="I1401" s="318" t="s">
        <v>637</v>
      </c>
      <c r="J1401" s="319">
        <v>1</v>
      </c>
      <c r="K1401" s="318" t="s">
        <v>1522</v>
      </c>
    </row>
    <row r="1402" spans="1:11">
      <c r="A1402" s="318" t="s">
        <v>16</v>
      </c>
      <c r="B1402" s="318" t="s">
        <v>729</v>
      </c>
      <c r="C1402" s="318" t="s">
        <v>1472</v>
      </c>
      <c r="D1402" s="318" t="s">
        <v>768</v>
      </c>
      <c r="E1402" s="318" t="s">
        <v>764</v>
      </c>
      <c r="F1402" s="318" t="s">
        <v>1488</v>
      </c>
      <c r="G1402" s="318" t="s">
        <v>1483</v>
      </c>
      <c r="H1402" s="318" t="s">
        <v>750</v>
      </c>
      <c r="I1402" s="318" t="s">
        <v>637</v>
      </c>
      <c r="J1402" s="319">
        <v>1</v>
      </c>
      <c r="K1402" s="318" t="s">
        <v>1520</v>
      </c>
    </row>
    <row r="1403" spans="1:11">
      <c r="A1403" s="318" t="s">
        <v>16</v>
      </c>
      <c r="B1403" s="318" t="s">
        <v>729</v>
      </c>
      <c r="C1403" s="318" t="s">
        <v>1472</v>
      </c>
      <c r="D1403" s="318" t="s">
        <v>768</v>
      </c>
      <c r="E1403" s="318" t="s">
        <v>764</v>
      </c>
      <c r="F1403" s="318" t="s">
        <v>1489</v>
      </c>
      <c r="G1403" s="318" t="s">
        <v>1484</v>
      </c>
      <c r="H1403" s="318" t="s">
        <v>750</v>
      </c>
      <c r="I1403" s="318" t="s">
        <v>637</v>
      </c>
      <c r="J1403" s="319">
        <v>1</v>
      </c>
      <c r="K1403" s="318"/>
    </row>
    <row r="1404" spans="1:11">
      <c r="A1404" s="318" t="s">
        <v>16</v>
      </c>
      <c r="B1404" s="318" t="s">
        <v>729</v>
      </c>
      <c r="C1404" s="318" t="s">
        <v>1472</v>
      </c>
      <c r="D1404" s="318" t="s">
        <v>768</v>
      </c>
      <c r="E1404" s="318" t="s">
        <v>764</v>
      </c>
      <c r="F1404" s="318" t="s">
        <v>1505</v>
      </c>
      <c r="G1404" s="318" t="s">
        <v>1483</v>
      </c>
      <c r="H1404" s="318" t="s">
        <v>750</v>
      </c>
      <c r="I1404" s="318" t="s">
        <v>637</v>
      </c>
      <c r="J1404" s="319">
        <v>1</v>
      </c>
      <c r="K1404" s="318" t="s">
        <v>1520</v>
      </c>
    </row>
    <row r="1405" spans="1:11">
      <c r="A1405" s="318" t="s">
        <v>16</v>
      </c>
      <c r="B1405" s="318" t="s">
        <v>729</v>
      </c>
      <c r="C1405" s="318" t="s">
        <v>1472</v>
      </c>
      <c r="D1405" s="318" t="s">
        <v>768</v>
      </c>
      <c r="E1405" s="318" t="s">
        <v>764</v>
      </c>
      <c r="F1405" s="318" t="s">
        <v>766</v>
      </c>
      <c r="G1405" s="318" t="s">
        <v>1484</v>
      </c>
      <c r="H1405" s="318" t="s">
        <v>750</v>
      </c>
      <c r="I1405" s="318" t="s">
        <v>637</v>
      </c>
      <c r="J1405" s="319">
        <v>1</v>
      </c>
      <c r="K1405" s="318"/>
    </row>
    <row r="1406" spans="1:11">
      <c r="A1406" s="318" t="s">
        <v>16</v>
      </c>
      <c r="B1406" s="318" t="s">
        <v>729</v>
      </c>
      <c r="C1406" s="318" t="s">
        <v>1472</v>
      </c>
      <c r="D1406" s="318" t="s">
        <v>768</v>
      </c>
      <c r="E1406" s="318" t="s">
        <v>764</v>
      </c>
      <c r="F1406" s="318" t="s">
        <v>1491</v>
      </c>
      <c r="G1406" s="318" t="s">
        <v>1484</v>
      </c>
      <c r="H1406" s="318" t="s">
        <v>750</v>
      </c>
      <c r="I1406" s="318" t="s">
        <v>637</v>
      </c>
      <c r="J1406" s="319">
        <v>1</v>
      </c>
      <c r="K1406" s="318" t="s">
        <v>1501</v>
      </c>
    </row>
    <row r="1407" spans="1:11">
      <c r="A1407" s="318" t="s">
        <v>16</v>
      </c>
      <c r="B1407" s="318" t="s">
        <v>729</v>
      </c>
      <c r="C1407" s="318" t="s">
        <v>1472</v>
      </c>
      <c r="D1407" s="318" t="s">
        <v>768</v>
      </c>
      <c r="E1407" s="318" t="s">
        <v>764</v>
      </c>
      <c r="F1407" s="318" t="s">
        <v>1492</v>
      </c>
      <c r="G1407" s="318" t="s">
        <v>1484</v>
      </c>
      <c r="H1407" s="318" t="s">
        <v>750</v>
      </c>
      <c r="I1407" s="318" t="s">
        <v>637</v>
      </c>
      <c r="J1407" s="319">
        <v>1</v>
      </c>
      <c r="K1407" s="318"/>
    </row>
    <row r="1408" spans="1:11">
      <c r="A1408" s="318" t="s">
        <v>16</v>
      </c>
      <c r="B1408" s="318" t="s">
        <v>729</v>
      </c>
      <c r="C1408" s="318" t="s">
        <v>1472</v>
      </c>
      <c r="D1408" s="318" t="s">
        <v>768</v>
      </c>
      <c r="E1408" s="318" t="s">
        <v>764</v>
      </c>
      <c r="F1408" s="318" t="s">
        <v>793</v>
      </c>
      <c r="G1408" s="318" t="s">
        <v>1483</v>
      </c>
      <c r="H1408" s="318" t="s">
        <v>750</v>
      </c>
      <c r="I1408" s="318" t="s">
        <v>637</v>
      </c>
      <c r="J1408" s="319">
        <v>1</v>
      </c>
      <c r="K1408" s="318" t="s">
        <v>1520</v>
      </c>
    </row>
    <row r="1409" spans="1:11">
      <c r="A1409" s="318" t="s">
        <v>16</v>
      </c>
      <c r="B1409" s="318" t="s">
        <v>729</v>
      </c>
      <c r="C1409" s="318" t="s">
        <v>1472</v>
      </c>
      <c r="D1409" s="318" t="s">
        <v>768</v>
      </c>
      <c r="E1409" s="318" t="s">
        <v>764</v>
      </c>
      <c r="F1409" s="318" t="s">
        <v>1493</v>
      </c>
      <c r="G1409" s="318" t="s">
        <v>1483</v>
      </c>
      <c r="H1409" s="318" t="s">
        <v>750</v>
      </c>
      <c r="I1409" s="318" t="s">
        <v>637</v>
      </c>
      <c r="J1409" s="319">
        <v>1</v>
      </c>
      <c r="K1409" s="318" t="s">
        <v>1520</v>
      </c>
    </row>
    <row r="1410" spans="1:11">
      <c r="A1410" s="318" t="s">
        <v>16</v>
      </c>
      <c r="B1410" s="318" t="s">
        <v>729</v>
      </c>
      <c r="C1410" s="318" t="s">
        <v>1472</v>
      </c>
      <c r="D1410" s="318" t="s">
        <v>768</v>
      </c>
      <c r="E1410" s="318" t="s">
        <v>764</v>
      </c>
      <c r="F1410" s="318" t="s">
        <v>1499</v>
      </c>
      <c r="G1410" s="318" t="s">
        <v>1484</v>
      </c>
      <c r="H1410" s="318" t="s">
        <v>750</v>
      </c>
      <c r="I1410" s="318" t="s">
        <v>637</v>
      </c>
      <c r="J1410" s="319">
        <v>1</v>
      </c>
      <c r="K1410" s="318"/>
    </row>
    <row r="1411" spans="1:11">
      <c r="A1411" s="318" t="s">
        <v>16</v>
      </c>
      <c r="B1411" s="318" t="s">
        <v>729</v>
      </c>
      <c r="C1411" s="318" t="s">
        <v>1476</v>
      </c>
      <c r="D1411" s="318" t="s">
        <v>768</v>
      </c>
      <c r="E1411" s="318" t="s">
        <v>764</v>
      </c>
      <c r="F1411" s="318" t="s">
        <v>1457</v>
      </c>
      <c r="G1411" s="318" t="s">
        <v>1458</v>
      </c>
      <c r="H1411" s="318" t="s">
        <v>750</v>
      </c>
      <c r="I1411" s="318" t="s">
        <v>637</v>
      </c>
      <c r="J1411" s="319">
        <v>1</v>
      </c>
      <c r="K1411" s="318"/>
    </row>
    <row r="1412" spans="1:11">
      <c r="A1412" s="318" t="s">
        <v>16</v>
      </c>
      <c r="B1412" s="318" t="s">
        <v>729</v>
      </c>
      <c r="C1412" s="318" t="s">
        <v>1476</v>
      </c>
      <c r="D1412" s="318" t="s">
        <v>768</v>
      </c>
      <c r="E1412" s="318" t="s">
        <v>764</v>
      </c>
      <c r="F1412" s="318" t="s">
        <v>777</v>
      </c>
      <c r="G1412" s="318" t="s">
        <v>1484</v>
      </c>
      <c r="H1412" s="318" t="s">
        <v>750</v>
      </c>
      <c r="I1412" s="318" t="s">
        <v>637</v>
      </c>
      <c r="J1412" s="319">
        <v>1</v>
      </c>
      <c r="K1412" s="318"/>
    </row>
    <row r="1413" spans="1:11">
      <c r="A1413" s="318" t="s">
        <v>16</v>
      </c>
      <c r="B1413" s="318" t="s">
        <v>729</v>
      </c>
      <c r="C1413" s="318" t="s">
        <v>1476</v>
      </c>
      <c r="D1413" s="318" t="s">
        <v>768</v>
      </c>
      <c r="E1413" s="318" t="s">
        <v>764</v>
      </c>
      <c r="F1413" s="318" t="s">
        <v>1487</v>
      </c>
      <c r="G1413" s="318" t="s">
        <v>1483</v>
      </c>
      <c r="H1413" s="318" t="s">
        <v>750</v>
      </c>
      <c r="I1413" s="318" t="s">
        <v>637</v>
      </c>
      <c r="J1413" s="319">
        <v>1</v>
      </c>
      <c r="K1413" s="318" t="s">
        <v>1522</v>
      </c>
    </row>
    <row r="1414" spans="1:11">
      <c r="A1414" s="318" t="s">
        <v>16</v>
      </c>
      <c r="B1414" s="318" t="s">
        <v>729</v>
      </c>
      <c r="C1414" s="318" t="s">
        <v>1476</v>
      </c>
      <c r="D1414" s="318" t="s">
        <v>768</v>
      </c>
      <c r="E1414" s="318" t="s">
        <v>764</v>
      </c>
      <c r="F1414" s="318" t="s">
        <v>1488</v>
      </c>
      <c r="G1414" s="318" t="s">
        <v>1483</v>
      </c>
      <c r="H1414" s="318" t="s">
        <v>750</v>
      </c>
      <c r="I1414" s="318" t="s">
        <v>637</v>
      </c>
      <c r="J1414" s="319">
        <v>1</v>
      </c>
      <c r="K1414" s="318" t="s">
        <v>1520</v>
      </c>
    </row>
    <row r="1415" spans="1:11">
      <c r="A1415" s="318" t="s">
        <v>16</v>
      </c>
      <c r="B1415" s="318" t="s">
        <v>729</v>
      </c>
      <c r="C1415" s="318" t="s">
        <v>1476</v>
      </c>
      <c r="D1415" s="318" t="s">
        <v>768</v>
      </c>
      <c r="E1415" s="318" t="s">
        <v>764</v>
      </c>
      <c r="F1415" s="318" t="s">
        <v>1489</v>
      </c>
      <c r="G1415" s="318" t="s">
        <v>1484</v>
      </c>
      <c r="H1415" s="318" t="s">
        <v>750</v>
      </c>
      <c r="I1415" s="318" t="s">
        <v>637</v>
      </c>
      <c r="J1415" s="319">
        <v>1</v>
      </c>
      <c r="K1415" s="318"/>
    </row>
    <row r="1416" spans="1:11">
      <c r="A1416" s="318" t="s">
        <v>16</v>
      </c>
      <c r="B1416" s="318" t="s">
        <v>729</v>
      </c>
      <c r="C1416" s="318" t="s">
        <v>1476</v>
      </c>
      <c r="D1416" s="318" t="s">
        <v>768</v>
      </c>
      <c r="E1416" s="318" t="s">
        <v>764</v>
      </c>
      <c r="F1416" s="318" t="s">
        <v>1505</v>
      </c>
      <c r="G1416" s="318" t="s">
        <v>1483</v>
      </c>
      <c r="H1416" s="318" t="s">
        <v>750</v>
      </c>
      <c r="I1416" s="318" t="s">
        <v>637</v>
      </c>
      <c r="J1416" s="319">
        <v>1</v>
      </c>
      <c r="K1416" s="318" t="s">
        <v>1520</v>
      </c>
    </row>
    <row r="1417" spans="1:11">
      <c r="A1417" s="318" t="s">
        <v>16</v>
      </c>
      <c r="B1417" s="318" t="s">
        <v>729</v>
      </c>
      <c r="C1417" s="318" t="s">
        <v>1476</v>
      </c>
      <c r="D1417" s="318" t="s">
        <v>768</v>
      </c>
      <c r="E1417" s="318" t="s">
        <v>764</v>
      </c>
      <c r="F1417" s="318" t="s">
        <v>766</v>
      </c>
      <c r="G1417" s="318" t="s">
        <v>1484</v>
      </c>
      <c r="H1417" s="318" t="s">
        <v>750</v>
      </c>
      <c r="I1417" s="318" t="s">
        <v>637</v>
      </c>
      <c r="J1417" s="319">
        <v>1</v>
      </c>
      <c r="K1417" s="318"/>
    </row>
    <row r="1418" spans="1:11">
      <c r="A1418" s="318" t="s">
        <v>16</v>
      </c>
      <c r="B1418" s="318" t="s">
        <v>729</v>
      </c>
      <c r="C1418" s="318" t="s">
        <v>1476</v>
      </c>
      <c r="D1418" s="318" t="s">
        <v>768</v>
      </c>
      <c r="E1418" s="318" t="s">
        <v>764</v>
      </c>
      <c r="F1418" s="318" t="s">
        <v>1491</v>
      </c>
      <c r="G1418" s="318" t="s">
        <v>1484</v>
      </c>
      <c r="H1418" s="318" t="s">
        <v>750</v>
      </c>
      <c r="I1418" s="318" t="s">
        <v>637</v>
      </c>
      <c r="J1418" s="319">
        <v>1</v>
      </c>
      <c r="K1418" s="318" t="s">
        <v>1501</v>
      </c>
    </row>
    <row r="1419" spans="1:11">
      <c r="A1419" s="318" t="s">
        <v>16</v>
      </c>
      <c r="B1419" s="318" t="s">
        <v>729</v>
      </c>
      <c r="C1419" s="318" t="s">
        <v>1476</v>
      </c>
      <c r="D1419" s="318" t="s">
        <v>768</v>
      </c>
      <c r="E1419" s="318" t="s">
        <v>764</v>
      </c>
      <c r="F1419" s="318" t="s">
        <v>1492</v>
      </c>
      <c r="G1419" s="318" t="s">
        <v>1484</v>
      </c>
      <c r="H1419" s="318" t="s">
        <v>750</v>
      </c>
      <c r="I1419" s="318" t="s">
        <v>637</v>
      </c>
      <c r="J1419" s="319">
        <v>1</v>
      </c>
      <c r="K1419" s="318"/>
    </row>
    <row r="1420" spans="1:11">
      <c r="A1420" s="318" t="s">
        <v>16</v>
      </c>
      <c r="B1420" s="318" t="s">
        <v>729</v>
      </c>
      <c r="C1420" s="318" t="s">
        <v>1476</v>
      </c>
      <c r="D1420" s="318" t="s">
        <v>768</v>
      </c>
      <c r="E1420" s="318" t="s">
        <v>764</v>
      </c>
      <c r="F1420" s="318" t="s">
        <v>793</v>
      </c>
      <c r="G1420" s="318" t="s">
        <v>1483</v>
      </c>
      <c r="H1420" s="318" t="s">
        <v>750</v>
      </c>
      <c r="I1420" s="318" t="s">
        <v>637</v>
      </c>
      <c r="J1420" s="319">
        <v>1</v>
      </c>
      <c r="K1420" s="318" t="s">
        <v>1520</v>
      </c>
    </row>
    <row r="1421" spans="1:11">
      <c r="A1421" s="318" t="s">
        <v>16</v>
      </c>
      <c r="B1421" s="318" t="s">
        <v>729</v>
      </c>
      <c r="C1421" s="318" t="s">
        <v>1476</v>
      </c>
      <c r="D1421" s="318" t="s">
        <v>768</v>
      </c>
      <c r="E1421" s="318" t="s">
        <v>764</v>
      </c>
      <c r="F1421" s="318" t="s">
        <v>1493</v>
      </c>
      <c r="G1421" s="318" t="s">
        <v>1483</v>
      </c>
      <c r="H1421" s="318" t="s">
        <v>750</v>
      </c>
      <c r="I1421" s="318" t="s">
        <v>637</v>
      </c>
      <c r="J1421" s="319">
        <v>1</v>
      </c>
      <c r="K1421" s="318" t="s">
        <v>1520</v>
      </c>
    </row>
    <row r="1422" spans="1:11">
      <c r="A1422" s="318" t="s">
        <v>16</v>
      </c>
      <c r="B1422" s="318" t="s">
        <v>729</v>
      </c>
      <c r="C1422" s="318" t="s">
        <v>1476</v>
      </c>
      <c r="D1422" s="318" t="s">
        <v>768</v>
      </c>
      <c r="E1422" s="318" t="s">
        <v>764</v>
      </c>
      <c r="F1422" s="318" t="s">
        <v>1499</v>
      </c>
      <c r="G1422" s="318" t="s">
        <v>1484</v>
      </c>
      <c r="H1422" s="318" t="s">
        <v>750</v>
      </c>
      <c r="I1422" s="318" t="s">
        <v>637</v>
      </c>
      <c r="J1422" s="319">
        <v>1</v>
      </c>
      <c r="K1422" s="318"/>
    </row>
    <row r="1423" spans="1:11">
      <c r="A1423" s="318" t="s">
        <v>16</v>
      </c>
      <c r="B1423" s="318" t="s">
        <v>729</v>
      </c>
      <c r="C1423" s="318" t="s">
        <v>1478</v>
      </c>
      <c r="D1423" s="318" t="s">
        <v>1544</v>
      </c>
      <c r="E1423" s="318" t="s">
        <v>764</v>
      </c>
      <c r="F1423" s="318" t="s">
        <v>1457</v>
      </c>
      <c r="G1423" s="318" t="s">
        <v>1458</v>
      </c>
      <c r="H1423" s="318" t="s">
        <v>750</v>
      </c>
      <c r="I1423" s="318" t="s">
        <v>637</v>
      </c>
      <c r="J1423" s="319">
        <v>1</v>
      </c>
      <c r="K1423" s="318"/>
    </row>
    <row r="1424" spans="1:11">
      <c r="A1424" s="318" t="s">
        <v>16</v>
      </c>
      <c r="B1424" s="318" t="s">
        <v>729</v>
      </c>
      <c r="C1424" s="318" t="s">
        <v>1478</v>
      </c>
      <c r="D1424" s="318" t="s">
        <v>1544</v>
      </c>
      <c r="E1424" s="318" t="s">
        <v>764</v>
      </c>
      <c r="F1424" s="318" t="s">
        <v>777</v>
      </c>
      <c r="G1424" s="318" t="s">
        <v>1484</v>
      </c>
      <c r="H1424" s="318" t="s">
        <v>750</v>
      </c>
      <c r="I1424" s="318" t="s">
        <v>637</v>
      </c>
      <c r="J1424" s="319">
        <v>1</v>
      </c>
      <c r="K1424" s="318"/>
    </row>
    <row r="1425" spans="1:11">
      <c r="A1425" s="318" t="s">
        <v>16</v>
      </c>
      <c r="B1425" s="318" t="s">
        <v>729</v>
      </c>
      <c r="C1425" s="318" t="s">
        <v>1478</v>
      </c>
      <c r="D1425" s="318" t="s">
        <v>1544</v>
      </c>
      <c r="E1425" s="318" t="s">
        <v>764</v>
      </c>
      <c r="F1425" s="318" t="s">
        <v>1487</v>
      </c>
      <c r="G1425" s="318" t="s">
        <v>1483</v>
      </c>
      <c r="H1425" s="318" t="s">
        <v>750</v>
      </c>
      <c r="I1425" s="318" t="s">
        <v>637</v>
      </c>
      <c r="J1425" s="319">
        <v>1</v>
      </c>
      <c r="K1425" s="318" t="s">
        <v>1522</v>
      </c>
    </row>
    <row r="1426" spans="1:11">
      <c r="A1426" s="318" t="s">
        <v>16</v>
      </c>
      <c r="B1426" s="318" t="s">
        <v>729</v>
      </c>
      <c r="C1426" s="318" t="s">
        <v>1478</v>
      </c>
      <c r="D1426" s="318" t="s">
        <v>1544</v>
      </c>
      <c r="E1426" s="318" t="s">
        <v>764</v>
      </c>
      <c r="F1426" s="318" t="s">
        <v>1488</v>
      </c>
      <c r="G1426" s="318" t="s">
        <v>1483</v>
      </c>
      <c r="H1426" s="318" t="s">
        <v>750</v>
      </c>
      <c r="I1426" s="318" t="s">
        <v>637</v>
      </c>
      <c r="J1426" s="319">
        <v>1</v>
      </c>
      <c r="K1426" s="318" t="s">
        <v>1520</v>
      </c>
    </row>
    <row r="1427" spans="1:11">
      <c r="A1427" s="318" t="s">
        <v>16</v>
      </c>
      <c r="B1427" s="318" t="s">
        <v>729</v>
      </c>
      <c r="C1427" s="318" t="s">
        <v>1478</v>
      </c>
      <c r="D1427" s="318" t="s">
        <v>1544</v>
      </c>
      <c r="E1427" s="318" t="s">
        <v>764</v>
      </c>
      <c r="F1427" s="318" t="s">
        <v>1489</v>
      </c>
      <c r="G1427" s="318" t="s">
        <v>1484</v>
      </c>
      <c r="H1427" s="318" t="s">
        <v>750</v>
      </c>
      <c r="I1427" s="318" t="s">
        <v>637</v>
      </c>
      <c r="J1427" s="319">
        <v>1</v>
      </c>
      <c r="K1427" s="318"/>
    </row>
    <row r="1428" spans="1:11">
      <c r="A1428" s="318" t="s">
        <v>16</v>
      </c>
      <c r="B1428" s="318" t="s">
        <v>729</v>
      </c>
      <c r="C1428" s="318" t="s">
        <v>1478</v>
      </c>
      <c r="D1428" s="318" t="s">
        <v>1544</v>
      </c>
      <c r="E1428" s="318" t="s">
        <v>764</v>
      </c>
      <c r="F1428" s="318" t="s">
        <v>1505</v>
      </c>
      <c r="G1428" s="318" t="s">
        <v>1483</v>
      </c>
      <c r="H1428" s="318" t="s">
        <v>750</v>
      </c>
      <c r="I1428" s="318" t="s">
        <v>637</v>
      </c>
      <c r="J1428" s="319">
        <v>1</v>
      </c>
      <c r="K1428" s="318" t="s">
        <v>1520</v>
      </c>
    </row>
    <row r="1429" spans="1:11">
      <c r="A1429" s="318" t="s">
        <v>16</v>
      </c>
      <c r="B1429" s="318" t="s">
        <v>729</v>
      </c>
      <c r="C1429" s="318" t="s">
        <v>1478</v>
      </c>
      <c r="D1429" s="318" t="s">
        <v>1544</v>
      </c>
      <c r="E1429" s="318" t="s">
        <v>764</v>
      </c>
      <c r="F1429" s="318" t="s">
        <v>766</v>
      </c>
      <c r="G1429" s="318" t="s">
        <v>1484</v>
      </c>
      <c r="H1429" s="318" t="s">
        <v>750</v>
      </c>
      <c r="I1429" s="318" t="s">
        <v>637</v>
      </c>
      <c r="J1429" s="319">
        <v>1</v>
      </c>
      <c r="K1429" s="318"/>
    </row>
    <row r="1430" spans="1:11">
      <c r="A1430" s="318" t="s">
        <v>16</v>
      </c>
      <c r="B1430" s="318" t="s">
        <v>729</v>
      </c>
      <c r="C1430" s="318" t="s">
        <v>1478</v>
      </c>
      <c r="D1430" s="318" t="s">
        <v>1544</v>
      </c>
      <c r="E1430" s="318" t="s">
        <v>764</v>
      </c>
      <c r="F1430" s="318" t="s">
        <v>1491</v>
      </c>
      <c r="G1430" s="318" t="s">
        <v>1484</v>
      </c>
      <c r="H1430" s="318" t="s">
        <v>750</v>
      </c>
      <c r="I1430" s="318" t="s">
        <v>637</v>
      </c>
      <c r="J1430" s="319">
        <v>1</v>
      </c>
      <c r="K1430" s="318" t="s">
        <v>1501</v>
      </c>
    </row>
    <row r="1431" spans="1:11">
      <c r="A1431" s="318" t="s">
        <v>16</v>
      </c>
      <c r="B1431" s="318" t="s">
        <v>729</v>
      </c>
      <c r="C1431" s="318" t="s">
        <v>1478</v>
      </c>
      <c r="D1431" s="318" t="s">
        <v>1544</v>
      </c>
      <c r="E1431" s="318" t="s">
        <v>764</v>
      </c>
      <c r="F1431" s="318" t="s">
        <v>1492</v>
      </c>
      <c r="G1431" s="318" t="s">
        <v>1484</v>
      </c>
      <c r="H1431" s="318" t="s">
        <v>750</v>
      </c>
      <c r="I1431" s="318" t="s">
        <v>637</v>
      </c>
      <c r="J1431" s="319">
        <v>1</v>
      </c>
      <c r="K1431" s="318"/>
    </row>
    <row r="1432" spans="1:11">
      <c r="A1432" s="318" t="s">
        <v>16</v>
      </c>
      <c r="B1432" s="318" t="s">
        <v>729</v>
      </c>
      <c r="C1432" s="318" t="s">
        <v>1478</v>
      </c>
      <c r="D1432" s="318" t="s">
        <v>1544</v>
      </c>
      <c r="E1432" s="318" t="s">
        <v>764</v>
      </c>
      <c r="F1432" s="318" t="s">
        <v>793</v>
      </c>
      <c r="G1432" s="318" t="s">
        <v>1483</v>
      </c>
      <c r="H1432" s="318" t="s">
        <v>750</v>
      </c>
      <c r="I1432" s="318" t="s">
        <v>637</v>
      </c>
      <c r="J1432" s="319">
        <v>1</v>
      </c>
      <c r="K1432" s="318" t="s">
        <v>1520</v>
      </c>
    </row>
    <row r="1433" spans="1:11">
      <c r="A1433" s="318" t="s">
        <v>16</v>
      </c>
      <c r="B1433" s="318" t="s">
        <v>729</v>
      </c>
      <c r="C1433" s="318" t="s">
        <v>1478</v>
      </c>
      <c r="D1433" s="318" t="s">
        <v>1544</v>
      </c>
      <c r="E1433" s="318" t="s">
        <v>764</v>
      </c>
      <c r="F1433" s="318" t="s">
        <v>1493</v>
      </c>
      <c r="G1433" s="318" t="s">
        <v>1483</v>
      </c>
      <c r="H1433" s="318" t="s">
        <v>750</v>
      </c>
      <c r="I1433" s="318" t="s">
        <v>637</v>
      </c>
      <c r="J1433" s="319">
        <v>1</v>
      </c>
      <c r="K1433" s="318" t="s">
        <v>1520</v>
      </c>
    </row>
    <row r="1434" spans="1:11">
      <c r="A1434" s="318" t="s">
        <v>16</v>
      </c>
      <c r="B1434" s="318" t="s">
        <v>729</v>
      </c>
      <c r="C1434" s="318" t="s">
        <v>1478</v>
      </c>
      <c r="D1434" s="318" t="s">
        <v>1544</v>
      </c>
      <c r="E1434" s="318" t="s">
        <v>764</v>
      </c>
      <c r="F1434" s="318" t="s">
        <v>1499</v>
      </c>
      <c r="G1434" s="318" t="s">
        <v>1484</v>
      </c>
      <c r="H1434" s="318" t="s">
        <v>750</v>
      </c>
      <c r="I1434" s="318" t="s">
        <v>637</v>
      </c>
      <c r="J1434" s="319">
        <v>1</v>
      </c>
      <c r="K1434" s="318"/>
    </row>
    <row r="1435" spans="1:11">
      <c r="A1435" s="318" t="s">
        <v>16</v>
      </c>
      <c r="B1435" s="318" t="s">
        <v>523</v>
      </c>
      <c r="C1435" s="318" t="s">
        <v>1460</v>
      </c>
      <c r="D1435" s="318" t="s">
        <v>1479</v>
      </c>
      <c r="E1435" s="318" t="s">
        <v>764</v>
      </c>
      <c r="F1435" s="318" t="s">
        <v>1457</v>
      </c>
      <c r="G1435" s="318" t="s">
        <v>1458</v>
      </c>
      <c r="H1435" s="318" t="s">
        <v>750</v>
      </c>
      <c r="I1435" s="318" t="s">
        <v>637</v>
      </c>
      <c r="J1435" s="319">
        <v>1</v>
      </c>
      <c r="K1435" s="318"/>
    </row>
    <row r="1436" spans="1:11">
      <c r="A1436" s="318" t="s">
        <v>16</v>
      </c>
      <c r="B1436" s="318" t="s">
        <v>523</v>
      </c>
      <c r="C1436" s="318" t="s">
        <v>1460</v>
      </c>
      <c r="D1436" s="318" t="s">
        <v>1479</v>
      </c>
      <c r="E1436" s="318" t="s">
        <v>764</v>
      </c>
      <c r="F1436" s="318" t="s">
        <v>777</v>
      </c>
      <c r="G1436" s="318" t="s">
        <v>1484</v>
      </c>
      <c r="H1436" s="318" t="s">
        <v>750</v>
      </c>
      <c r="I1436" s="318" t="s">
        <v>637</v>
      </c>
      <c r="J1436" s="319">
        <v>1</v>
      </c>
      <c r="K1436" s="318"/>
    </row>
    <row r="1437" spans="1:11">
      <c r="A1437" s="318" t="s">
        <v>16</v>
      </c>
      <c r="B1437" s="318" t="s">
        <v>523</v>
      </c>
      <c r="C1437" s="318" t="s">
        <v>1460</v>
      </c>
      <c r="D1437" s="318" t="s">
        <v>1479</v>
      </c>
      <c r="E1437" s="318" t="s">
        <v>764</v>
      </c>
      <c r="F1437" s="318" t="s">
        <v>1487</v>
      </c>
      <c r="G1437" s="318" t="s">
        <v>1483</v>
      </c>
      <c r="H1437" s="318" t="s">
        <v>750</v>
      </c>
      <c r="I1437" s="318" t="s">
        <v>637</v>
      </c>
      <c r="J1437" s="319">
        <v>1</v>
      </c>
      <c r="K1437" s="318" t="s">
        <v>1522</v>
      </c>
    </row>
    <row r="1438" spans="1:11">
      <c r="A1438" s="318" t="s">
        <v>16</v>
      </c>
      <c r="B1438" s="318" t="s">
        <v>523</v>
      </c>
      <c r="C1438" s="318" t="s">
        <v>1460</v>
      </c>
      <c r="D1438" s="318" t="s">
        <v>1479</v>
      </c>
      <c r="E1438" s="318" t="s">
        <v>764</v>
      </c>
      <c r="F1438" s="318" t="s">
        <v>1488</v>
      </c>
      <c r="G1438" s="318" t="s">
        <v>1483</v>
      </c>
      <c r="H1438" s="318" t="s">
        <v>750</v>
      </c>
      <c r="I1438" s="318" t="s">
        <v>637</v>
      </c>
      <c r="J1438" s="319">
        <v>1</v>
      </c>
      <c r="K1438" s="318" t="s">
        <v>1520</v>
      </c>
    </row>
    <row r="1439" spans="1:11">
      <c r="A1439" s="318" t="s">
        <v>16</v>
      </c>
      <c r="B1439" s="318" t="s">
        <v>523</v>
      </c>
      <c r="C1439" s="318" t="s">
        <v>1460</v>
      </c>
      <c r="D1439" s="318" t="s">
        <v>1479</v>
      </c>
      <c r="E1439" s="318" t="s">
        <v>764</v>
      </c>
      <c r="F1439" s="318" t="s">
        <v>1489</v>
      </c>
      <c r="G1439" s="318" t="s">
        <v>1484</v>
      </c>
      <c r="H1439" s="318" t="s">
        <v>750</v>
      </c>
      <c r="I1439" s="318" t="s">
        <v>637</v>
      </c>
      <c r="J1439" s="319">
        <v>1</v>
      </c>
      <c r="K1439" s="318"/>
    </row>
    <row r="1440" spans="1:11">
      <c r="A1440" s="318" t="s">
        <v>16</v>
      </c>
      <c r="B1440" s="318" t="s">
        <v>523</v>
      </c>
      <c r="C1440" s="318" t="s">
        <v>1460</v>
      </c>
      <c r="D1440" s="318" t="s">
        <v>1479</v>
      </c>
      <c r="E1440" s="318" t="s">
        <v>764</v>
      </c>
      <c r="F1440" s="318" t="s">
        <v>1505</v>
      </c>
      <c r="G1440" s="318" t="s">
        <v>1483</v>
      </c>
      <c r="H1440" s="318" t="s">
        <v>750</v>
      </c>
      <c r="I1440" s="318" t="s">
        <v>637</v>
      </c>
      <c r="J1440" s="319">
        <v>1</v>
      </c>
      <c r="K1440" s="318" t="s">
        <v>1520</v>
      </c>
    </row>
    <row r="1441" spans="1:11">
      <c r="A1441" s="318" t="s">
        <v>16</v>
      </c>
      <c r="B1441" s="318" t="s">
        <v>523</v>
      </c>
      <c r="C1441" s="318" t="s">
        <v>1460</v>
      </c>
      <c r="D1441" s="318" t="s">
        <v>1479</v>
      </c>
      <c r="E1441" s="318" t="s">
        <v>764</v>
      </c>
      <c r="F1441" s="318" t="s">
        <v>766</v>
      </c>
      <c r="G1441" s="318" t="s">
        <v>1484</v>
      </c>
      <c r="H1441" s="318" t="s">
        <v>750</v>
      </c>
      <c r="I1441" s="318" t="s">
        <v>637</v>
      </c>
      <c r="J1441" s="319">
        <v>1</v>
      </c>
      <c r="K1441" s="318"/>
    </row>
    <row r="1442" spans="1:11">
      <c r="A1442" s="318" t="s">
        <v>16</v>
      </c>
      <c r="B1442" s="318" t="s">
        <v>523</v>
      </c>
      <c r="C1442" s="318" t="s">
        <v>1460</v>
      </c>
      <c r="D1442" s="318" t="s">
        <v>1479</v>
      </c>
      <c r="E1442" s="318" t="s">
        <v>764</v>
      </c>
      <c r="F1442" s="318" t="s">
        <v>1491</v>
      </c>
      <c r="G1442" s="318" t="s">
        <v>1484</v>
      </c>
      <c r="H1442" s="318" t="s">
        <v>750</v>
      </c>
      <c r="I1442" s="318" t="s">
        <v>637</v>
      </c>
      <c r="J1442" s="319">
        <v>1</v>
      </c>
      <c r="K1442" s="318" t="s">
        <v>1501</v>
      </c>
    </row>
    <row r="1443" spans="1:11">
      <c r="A1443" s="318" t="s">
        <v>16</v>
      </c>
      <c r="B1443" s="318" t="s">
        <v>523</v>
      </c>
      <c r="C1443" s="318" t="s">
        <v>1460</v>
      </c>
      <c r="D1443" s="318" t="s">
        <v>1479</v>
      </c>
      <c r="E1443" s="318" t="s">
        <v>764</v>
      </c>
      <c r="F1443" s="318" t="s">
        <v>1492</v>
      </c>
      <c r="G1443" s="318" t="s">
        <v>1484</v>
      </c>
      <c r="H1443" s="318" t="s">
        <v>750</v>
      </c>
      <c r="I1443" s="318" t="s">
        <v>637</v>
      </c>
      <c r="J1443" s="319">
        <v>1</v>
      </c>
      <c r="K1443" s="318"/>
    </row>
    <row r="1444" spans="1:11">
      <c r="A1444" s="318" t="s">
        <v>16</v>
      </c>
      <c r="B1444" s="318" t="s">
        <v>523</v>
      </c>
      <c r="C1444" s="318" t="s">
        <v>1460</v>
      </c>
      <c r="D1444" s="318" t="s">
        <v>1479</v>
      </c>
      <c r="E1444" s="318" t="s">
        <v>764</v>
      </c>
      <c r="F1444" s="318" t="s">
        <v>793</v>
      </c>
      <c r="G1444" s="318" t="s">
        <v>1483</v>
      </c>
      <c r="H1444" s="318" t="s">
        <v>750</v>
      </c>
      <c r="I1444" s="318" t="s">
        <v>637</v>
      </c>
      <c r="J1444" s="319">
        <v>1</v>
      </c>
      <c r="K1444" s="318" t="s">
        <v>1520</v>
      </c>
    </row>
    <row r="1445" spans="1:11">
      <c r="A1445" s="318" t="s">
        <v>16</v>
      </c>
      <c r="B1445" s="318" t="s">
        <v>523</v>
      </c>
      <c r="C1445" s="318" t="s">
        <v>1460</v>
      </c>
      <c r="D1445" s="318" t="s">
        <v>1479</v>
      </c>
      <c r="E1445" s="318" t="s">
        <v>764</v>
      </c>
      <c r="F1445" s="318" t="s">
        <v>1493</v>
      </c>
      <c r="G1445" s="318" t="s">
        <v>1483</v>
      </c>
      <c r="H1445" s="318" t="s">
        <v>750</v>
      </c>
      <c r="I1445" s="318" t="s">
        <v>637</v>
      </c>
      <c r="J1445" s="319">
        <v>1</v>
      </c>
      <c r="K1445" s="318" t="s">
        <v>1520</v>
      </c>
    </row>
    <row r="1446" spans="1:11">
      <c r="A1446" s="318" t="s">
        <v>16</v>
      </c>
      <c r="B1446" s="318" t="s">
        <v>523</v>
      </c>
      <c r="C1446" s="318" t="s">
        <v>1460</v>
      </c>
      <c r="D1446" s="318" t="s">
        <v>1479</v>
      </c>
      <c r="E1446" s="318" t="s">
        <v>764</v>
      </c>
      <c r="F1446" s="318" t="s">
        <v>1499</v>
      </c>
      <c r="G1446" s="318" t="s">
        <v>1484</v>
      </c>
      <c r="H1446" s="318" t="s">
        <v>750</v>
      </c>
      <c r="I1446" s="318" t="s">
        <v>637</v>
      </c>
      <c r="J1446" s="319">
        <v>1</v>
      </c>
      <c r="K1446" s="318"/>
    </row>
    <row r="1447" spans="1:11">
      <c r="A1447" s="318" t="s">
        <v>16</v>
      </c>
      <c r="B1447" s="318" t="s">
        <v>523</v>
      </c>
      <c r="C1447" s="318" t="s">
        <v>1463</v>
      </c>
      <c r="D1447" s="318" t="s">
        <v>1480</v>
      </c>
      <c r="E1447" s="318" t="s">
        <v>764</v>
      </c>
      <c r="F1447" s="318" t="s">
        <v>1457</v>
      </c>
      <c r="G1447" s="318" t="s">
        <v>1458</v>
      </c>
      <c r="H1447" s="318" t="s">
        <v>750</v>
      </c>
      <c r="I1447" s="318" t="s">
        <v>637</v>
      </c>
      <c r="J1447" s="319">
        <v>1</v>
      </c>
      <c r="K1447" s="318"/>
    </row>
    <row r="1448" spans="1:11">
      <c r="A1448" s="318" t="s">
        <v>16</v>
      </c>
      <c r="B1448" s="318" t="s">
        <v>523</v>
      </c>
      <c r="C1448" s="318" t="s">
        <v>1463</v>
      </c>
      <c r="D1448" s="318" t="s">
        <v>1480</v>
      </c>
      <c r="E1448" s="318" t="s">
        <v>764</v>
      </c>
      <c r="F1448" s="318" t="s">
        <v>777</v>
      </c>
      <c r="G1448" s="318" t="s">
        <v>1484</v>
      </c>
      <c r="H1448" s="318" t="s">
        <v>750</v>
      </c>
      <c r="I1448" s="318" t="s">
        <v>637</v>
      </c>
      <c r="J1448" s="319">
        <v>1</v>
      </c>
      <c r="K1448" s="318"/>
    </row>
    <row r="1449" spans="1:11">
      <c r="A1449" s="318" t="s">
        <v>16</v>
      </c>
      <c r="B1449" s="318" t="s">
        <v>523</v>
      </c>
      <c r="C1449" s="318" t="s">
        <v>1463</v>
      </c>
      <c r="D1449" s="318" t="s">
        <v>1480</v>
      </c>
      <c r="E1449" s="318" t="s">
        <v>764</v>
      </c>
      <c r="F1449" s="318" t="s">
        <v>1487</v>
      </c>
      <c r="G1449" s="318" t="s">
        <v>1483</v>
      </c>
      <c r="H1449" s="318" t="s">
        <v>750</v>
      </c>
      <c r="I1449" s="318" t="s">
        <v>637</v>
      </c>
      <c r="J1449" s="319">
        <v>1</v>
      </c>
      <c r="K1449" s="318" t="s">
        <v>1522</v>
      </c>
    </row>
    <row r="1450" spans="1:11">
      <c r="A1450" s="318" t="s">
        <v>16</v>
      </c>
      <c r="B1450" s="318" t="s">
        <v>523</v>
      </c>
      <c r="C1450" s="318" t="s">
        <v>1463</v>
      </c>
      <c r="D1450" s="318" t="s">
        <v>1480</v>
      </c>
      <c r="E1450" s="318" t="s">
        <v>764</v>
      </c>
      <c r="F1450" s="318" t="s">
        <v>1488</v>
      </c>
      <c r="G1450" s="318" t="s">
        <v>1483</v>
      </c>
      <c r="H1450" s="318" t="s">
        <v>750</v>
      </c>
      <c r="I1450" s="318" t="s">
        <v>637</v>
      </c>
      <c r="J1450" s="319">
        <v>1</v>
      </c>
      <c r="K1450" s="318" t="s">
        <v>1520</v>
      </c>
    </row>
    <row r="1451" spans="1:11">
      <c r="A1451" s="318" t="s">
        <v>16</v>
      </c>
      <c r="B1451" s="318" t="s">
        <v>523</v>
      </c>
      <c r="C1451" s="318" t="s">
        <v>1463</v>
      </c>
      <c r="D1451" s="318" t="s">
        <v>1480</v>
      </c>
      <c r="E1451" s="318" t="s">
        <v>764</v>
      </c>
      <c r="F1451" s="318" t="s">
        <v>1489</v>
      </c>
      <c r="G1451" s="318" t="s">
        <v>1484</v>
      </c>
      <c r="H1451" s="318" t="s">
        <v>750</v>
      </c>
      <c r="I1451" s="318" t="s">
        <v>637</v>
      </c>
      <c r="J1451" s="319">
        <v>1</v>
      </c>
      <c r="K1451" s="318"/>
    </row>
    <row r="1452" spans="1:11">
      <c r="A1452" s="318" t="s">
        <v>16</v>
      </c>
      <c r="B1452" s="318" t="s">
        <v>523</v>
      </c>
      <c r="C1452" s="318" t="s">
        <v>1463</v>
      </c>
      <c r="D1452" s="318" t="s">
        <v>1480</v>
      </c>
      <c r="E1452" s="318" t="s">
        <v>764</v>
      </c>
      <c r="F1452" s="318" t="s">
        <v>1505</v>
      </c>
      <c r="G1452" s="318" t="s">
        <v>1483</v>
      </c>
      <c r="H1452" s="318" t="s">
        <v>750</v>
      </c>
      <c r="I1452" s="318" t="s">
        <v>637</v>
      </c>
      <c r="J1452" s="319">
        <v>1</v>
      </c>
      <c r="K1452" s="318" t="s">
        <v>1520</v>
      </c>
    </row>
    <row r="1453" spans="1:11">
      <c r="A1453" s="318" t="s">
        <v>16</v>
      </c>
      <c r="B1453" s="318" t="s">
        <v>523</v>
      </c>
      <c r="C1453" s="318" t="s">
        <v>1463</v>
      </c>
      <c r="D1453" s="318" t="s">
        <v>1480</v>
      </c>
      <c r="E1453" s="318" t="s">
        <v>764</v>
      </c>
      <c r="F1453" s="318" t="s">
        <v>766</v>
      </c>
      <c r="G1453" s="318" t="s">
        <v>1484</v>
      </c>
      <c r="H1453" s="318" t="s">
        <v>750</v>
      </c>
      <c r="I1453" s="318" t="s">
        <v>637</v>
      </c>
      <c r="J1453" s="319">
        <v>1</v>
      </c>
      <c r="K1453" s="318"/>
    </row>
    <row r="1454" spans="1:11">
      <c r="A1454" s="318" t="s">
        <v>16</v>
      </c>
      <c r="B1454" s="318" t="s">
        <v>523</v>
      </c>
      <c r="C1454" s="318" t="s">
        <v>1463</v>
      </c>
      <c r="D1454" s="318" t="s">
        <v>1480</v>
      </c>
      <c r="E1454" s="318" t="s">
        <v>764</v>
      </c>
      <c r="F1454" s="318" t="s">
        <v>1491</v>
      </c>
      <c r="G1454" s="318" t="s">
        <v>1484</v>
      </c>
      <c r="H1454" s="318" t="s">
        <v>750</v>
      </c>
      <c r="I1454" s="318" t="s">
        <v>637</v>
      </c>
      <c r="J1454" s="319">
        <v>1</v>
      </c>
      <c r="K1454" s="318" t="s">
        <v>1501</v>
      </c>
    </row>
    <row r="1455" spans="1:11">
      <c r="A1455" s="318" t="s">
        <v>16</v>
      </c>
      <c r="B1455" s="318" t="s">
        <v>523</v>
      </c>
      <c r="C1455" s="318" t="s">
        <v>1463</v>
      </c>
      <c r="D1455" s="318" t="s">
        <v>1480</v>
      </c>
      <c r="E1455" s="318" t="s">
        <v>764</v>
      </c>
      <c r="F1455" s="318" t="s">
        <v>1492</v>
      </c>
      <c r="G1455" s="318" t="s">
        <v>1484</v>
      </c>
      <c r="H1455" s="318" t="s">
        <v>750</v>
      </c>
      <c r="I1455" s="318" t="s">
        <v>637</v>
      </c>
      <c r="J1455" s="319">
        <v>1</v>
      </c>
      <c r="K1455" s="318"/>
    </row>
    <row r="1456" spans="1:11">
      <c r="A1456" s="318" t="s">
        <v>16</v>
      </c>
      <c r="B1456" s="318" t="s">
        <v>523</v>
      </c>
      <c r="C1456" s="318" t="s">
        <v>1463</v>
      </c>
      <c r="D1456" s="318" t="s">
        <v>1480</v>
      </c>
      <c r="E1456" s="318" t="s">
        <v>764</v>
      </c>
      <c r="F1456" s="318" t="s">
        <v>793</v>
      </c>
      <c r="G1456" s="318" t="s">
        <v>1483</v>
      </c>
      <c r="H1456" s="318" t="s">
        <v>750</v>
      </c>
      <c r="I1456" s="318" t="s">
        <v>637</v>
      </c>
      <c r="J1456" s="319">
        <v>1</v>
      </c>
      <c r="K1456" s="318" t="s">
        <v>1520</v>
      </c>
    </row>
    <row r="1457" spans="1:11">
      <c r="A1457" s="318" t="s">
        <v>16</v>
      </c>
      <c r="B1457" s="318" t="s">
        <v>523</v>
      </c>
      <c r="C1457" s="318" t="s">
        <v>1463</v>
      </c>
      <c r="D1457" s="318" t="s">
        <v>1480</v>
      </c>
      <c r="E1457" s="318" t="s">
        <v>764</v>
      </c>
      <c r="F1457" s="318" t="s">
        <v>1493</v>
      </c>
      <c r="G1457" s="318" t="s">
        <v>1483</v>
      </c>
      <c r="H1457" s="318" t="s">
        <v>750</v>
      </c>
      <c r="I1457" s="318" t="s">
        <v>637</v>
      </c>
      <c r="J1457" s="319">
        <v>1</v>
      </c>
      <c r="K1457" s="318" t="s">
        <v>1520</v>
      </c>
    </row>
    <row r="1458" spans="1:11">
      <c r="A1458" s="318" t="s">
        <v>16</v>
      </c>
      <c r="B1458" s="318" t="s">
        <v>523</v>
      </c>
      <c r="C1458" s="318" t="s">
        <v>1463</v>
      </c>
      <c r="D1458" s="318" t="s">
        <v>1480</v>
      </c>
      <c r="E1458" s="318" t="s">
        <v>764</v>
      </c>
      <c r="F1458" s="318" t="s">
        <v>1499</v>
      </c>
      <c r="G1458" s="318" t="s">
        <v>1484</v>
      </c>
      <c r="H1458" s="318" t="s">
        <v>750</v>
      </c>
      <c r="I1458" s="318" t="s">
        <v>637</v>
      </c>
      <c r="J1458" s="319">
        <v>1</v>
      </c>
      <c r="K1458" s="318"/>
    </row>
    <row r="1459" spans="1:11">
      <c r="A1459" s="318" t="s">
        <v>16</v>
      </c>
      <c r="B1459" s="318" t="s">
        <v>523</v>
      </c>
      <c r="C1459" s="318" t="s">
        <v>1467</v>
      </c>
      <c r="D1459" s="318" t="s">
        <v>1480</v>
      </c>
      <c r="E1459" s="318" t="s">
        <v>764</v>
      </c>
      <c r="F1459" s="318" t="s">
        <v>1457</v>
      </c>
      <c r="G1459" s="318" t="s">
        <v>1458</v>
      </c>
      <c r="H1459" s="318" t="s">
        <v>750</v>
      </c>
      <c r="I1459" s="318" t="s">
        <v>637</v>
      </c>
      <c r="J1459" s="319">
        <v>1</v>
      </c>
      <c r="K1459" s="318"/>
    </row>
    <row r="1460" spans="1:11">
      <c r="A1460" s="318" t="s">
        <v>16</v>
      </c>
      <c r="B1460" s="318" t="s">
        <v>523</v>
      </c>
      <c r="C1460" s="318" t="s">
        <v>1467</v>
      </c>
      <c r="D1460" s="318" t="s">
        <v>1480</v>
      </c>
      <c r="E1460" s="318" t="s">
        <v>764</v>
      </c>
      <c r="F1460" s="318" t="s">
        <v>777</v>
      </c>
      <c r="G1460" s="318" t="s">
        <v>1484</v>
      </c>
      <c r="H1460" s="318" t="s">
        <v>750</v>
      </c>
      <c r="I1460" s="318" t="s">
        <v>637</v>
      </c>
      <c r="J1460" s="319">
        <v>1</v>
      </c>
      <c r="K1460" s="318"/>
    </row>
    <row r="1461" spans="1:11">
      <c r="A1461" s="318" t="s">
        <v>16</v>
      </c>
      <c r="B1461" s="318" t="s">
        <v>523</v>
      </c>
      <c r="C1461" s="318" t="s">
        <v>1467</v>
      </c>
      <c r="D1461" s="318" t="s">
        <v>1480</v>
      </c>
      <c r="E1461" s="318" t="s">
        <v>764</v>
      </c>
      <c r="F1461" s="318" t="s">
        <v>1487</v>
      </c>
      <c r="G1461" s="318" t="s">
        <v>1483</v>
      </c>
      <c r="H1461" s="318" t="s">
        <v>750</v>
      </c>
      <c r="I1461" s="318" t="s">
        <v>637</v>
      </c>
      <c r="J1461" s="319">
        <v>1</v>
      </c>
      <c r="K1461" s="318" t="s">
        <v>1522</v>
      </c>
    </row>
    <row r="1462" spans="1:11">
      <c r="A1462" s="318" t="s">
        <v>16</v>
      </c>
      <c r="B1462" s="318" t="s">
        <v>523</v>
      </c>
      <c r="C1462" s="318" t="s">
        <v>1467</v>
      </c>
      <c r="D1462" s="318" t="s">
        <v>1480</v>
      </c>
      <c r="E1462" s="318" t="s">
        <v>764</v>
      </c>
      <c r="F1462" s="318" t="s">
        <v>1488</v>
      </c>
      <c r="G1462" s="318" t="s">
        <v>1483</v>
      </c>
      <c r="H1462" s="318" t="s">
        <v>750</v>
      </c>
      <c r="I1462" s="318" t="s">
        <v>637</v>
      </c>
      <c r="J1462" s="319">
        <v>1</v>
      </c>
      <c r="K1462" s="318" t="s">
        <v>1520</v>
      </c>
    </row>
    <row r="1463" spans="1:11">
      <c r="A1463" s="318" t="s">
        <v>16</v>
      </c>
      <c r="B1463" s="318" t="s">
        <v>523</v>
      </c>
      <c r="C1463" s="318" t="s">
        <v>1467</v>
      </c>
      <c r="D1463" s="318" t="s">
        <v>1480</v>
      </c>
      <c r="E1463" s="318" t="s">
        <v>764</v>
      </c>
      <c r="F1463" s="318" t="s">
        <v>1489</v>
      </c>
      <c r="G1463" s="318" t="s">
        <v>1484</v>
      </c>
      <c r="H1463" s="318" t="s">
        <v>750</v>
      </c>
      <c r="I1463" s="318" t="s">
        <v>637</v>
      </c>
      <c r="J1463" s="319">
        <v>1</v>
      </c>
      <c r="K1463" s="318"/>
    </row>
    <row r="1464" spans="1:11">
      <c r="A1464" s="318" t="s">
        <v>16</v>
      </c>
      <c r="B1464" s="318" t="s">
        <v>523</v>
      </c>
      <c r="C1464" s="318" t="s">
        <v>1467</v>
      </c>
      <c r="D1464" s="318" t="s">
        <v>1480</v>
      </c>
      <c r="E1464" s="318" t="s">
        <v>764</v>
      </c>
      <c r="F1464" s="318" t="s">
        <v>1505</v>
      </c>
      <c r="G1464" s="318" t="s">
        <v>1483</v>
      </c>
      <c r="H1464" s="318" t="s">
        <v>750</v>
      </c>
      <c r="I1464" s="318" t="s">
        <v>637</v>
      </c>
      <c r="J1464" s="319">
        <v>1</v>
      </c>
      <c r="K1464" s="318" t="s">
        <v>1520</v>
      </c>
    </row>
    <row r="1465" spans="1:11">
      <c r="A1465" s="318" t="s">
        <v>16</v>
      </c>
      <c r="B1465" s="318" t="s">
        <v>523</v>
      </c>
      <c r="C1465" s="318" t="s">
        <v>1467</v>
      </c>
      <c r="D1465" s="318" t="s">
        <v>1480</v>
      </c>
      <c r="E1465" s="318" t="s">
        <v>764</v>
      </c>
      <c r="F1465" s="318" t="s">
        <v>766</v>
      </c>
      <c r="G1465" s="318" t="s">
        <v>1484</v>
      </c>
      <c r="H1465" s="318" t="s">
        <v>750</v>
      </c>
      <c r="I1465" s="318" t="s">
        <v>637</v>
      </c>
      <c r="J1465" s="319">
        <v>1</v>
      </c>
      <c r="K1465" s="318"/>
    </row>
    <row r="1466" spans="1:11">
      <c r="A1466" s="318" t="s">
        <v>16</v>
      </c>
      <c r="B1466" s="318" t="s">
        <v>523</v>
      </c>
      <c r="C1466" s="318" t="s">
        <v>1467</v>
      </c>
      <c r="D1466" s="318" t="s">
        <v>1480</v>
      </c>
      <c r="E1466" s="318" t="s">
        <v>764</v>
      </c>
      <c r="F1466" s="318" t="s">
        <v>1491</v>
      </c>
      <c r="G1466" s="318" t="s">
        <v>1484</v>
      </c>
      <c r="H1466" s="318" t="s">
        <v>750</v>
      </c>
      <c r="I1466" s="318" t="s">
        <v>637</v>
      </c>
      <c r="J1466" s="319">
        <v>1</v>
      </c>
      <c r="K1466" s="318" t="s">
        <v>1501</v>
      </c>
    </row>
    <row r="1467" spans="1:11">
      <c r="A1467" s="318" t="s">
        <v>16</v>
      </c>
      <c r="B1467" s="318" t="s">
        <v>523</v>
      </c>
      <c r="C1467" s="318" t="s">
        <v>1467</v>
      </c>
      <c r="D1467" s="318" t="s">
        <v>1480</v>
      </c>
      <c r="E1467" s="318" t="s">
        <v>764</v>
      </c>
      <c r="F1467" s="318" t="s">
        <v>1492</v>
      </c>
      <c r="G1467" s="318" t="s">
        <v>1484</v>
      </c>
      <c r="H1467" s="318" t="s">
        <v>750</v>
      </c>
      <c r="I1467" s="318" t="s">
        <v>637</v>
      </c>
      <c r="J1467" s="319">
        <v>1</v>
      </c>
      <c r="K1467" s="318"/>
    </row>
    <row r="1468" spans="1:11">
      <c r="A1468" s="318" t="s">
        <v>16</v>
      </c>
      <c r="B1468" s="318" t="s">
        <v>523</v>
      </c>
      <c r="C1468" s="318" t="s">
        <v>1467</v>
      </c>
      <c r="D1468" s="318" t="s">
        <v>1480</v>
      </c>
      <c r="E1468" s="318" t="s">
        <v>764</v>
      </c>
      <c r="F1468" s="318" t="s">
        <v>793</v>
      </c>
      <c r="G1468" s="318" t="s">
        <v>1483</v>
      </c>
      <c r="H1468" s="318" t="s">
        <v>750</v>
      </c>
      <c r="I1468" s="318" t="s">
        <v>637</v>
      </c>
      <c r="J1468" s="319">
        <v>1</v>
      </c>
      <c r="K1468" s="318" t="s">
        <v>1520</v>
      </c>
    </row>
    <row r="1469" spans="1:11">
      <c r="A1469" s="318" t="s">
        <v>16</v>
      </c>
      <c r="B1469" s="318" t="s">
        <v>523</v>
      </c>
      <c r="C1469" s="318" t="s">
        <v>1467</v>
      </c>
      <c r="D1469" s="318" t="s">
        <v>1480</v>
      </c>
      <c r="E1469" s="318" t="s">
        <v>764</v>
      </c>
      <c r="F1469" s="318" t="s">
        <v>1493</v>
      </c>
      <c r="G1469" s="318" t="s">
        <v>1483</v>
      </c>
      <c r="H1469" s="318" t="s">
        <v>750</v>
      </c>
      <c r="I1469" s="318" t="s">
        <v>637</v>
      </c>
      <c r="J1469" s="319">
        <v>1</v>
      </c>
      <c r="K1469" s="318" t="s">
        <v>1520</v>
      </c>
    </row>
    <row r="1470" spans="1:11">
      <c r="A1470" s="318" t="s">
        <v>16</v>
      </c>
      <c r="B1470" s="318" t="s">
        <v>523</v>
      </c>
      <c r="C1470" s="318" t="s">
        <v>1467</v>
      </c>
      <c r="D1470" s="318" t="s">
        <v>1480</v>
      </c>
      <c r="E1470" s="318" t="s">
        <v>764</v>
      </c>
      <c r="F1470" s="318" t="s">
        <v>1499</v>
      </c>
      <c r="G1470" s="318" t="s">
        <v>1484</v>
      </c>
      <c r="H1470" s="318" t="s">
        <v>750</v>
      </c>
      <c r="I1470" s="318" t="s">
        <v>637</v>
      </c>
      <c r="J1470" s="319">
        <v>1</v>
      </c>
      <c r="K1470" s="318"/>
    </row>
    <row r="1471" spans="1:11">
      <c r="A1471" s="318" t="s">
        <v>16</v>
      </c>
      <c r="B1471" s="318" t="s">
        <v>729</v>
      </c>
      <c r="C1471" s="318" t="s">
        <v>1456</v>
      </c>
      <c r="D1471" s="318" t="s">
        <v>1545</v>
      </c>
      <c r="E1471" s="318" t="s">
        <v>764</v>
      </c>
      <c r="F1471" s="318" t="s">
        <v>1516</v>
      </c>
      <c r="G1471" s="318" t="s">
        <v>1523</v>
      </c>
      <c r="H1471" s="318" t="s">
        <v>1496</v>
      </c>
      <c r="I1471" s="318" t="s">
        <v>637</v>
      </c>
      <c r="J1471" s="319">
        <v>1</v>
      </c>
      <c r="K1471" s="318" t="s">
        <v>1524</v>
      </c>
    </row>
    <row r="1472" spans="1:11">
      <c r="A1472" s="318" t="s">
        <v>16</v>
      </c>
      <c r="B1472" s="318" t="s">
        <v>729</v>
      </c>
      <c r="C1472" s="318" t="s">
        <v>1456</v>
      </c>
      <c r="D1472" s="318" t="s">
        <v>1545</v>
      </c>
      <c r="E1472" s="318" t="s">
        <v>764</v>
      </c>
      <c r="F1472" s="318" t="s">
        <v>1494</v>
      </c>
      <c r="G1472" s="318" t="s">
        <v>1495</v>
      </c>
      <c r="H1472" s="318" t="s">
        <v>1496</v>
      </c>
      <c r="I1472" s="318" t="s">
        <v>637</v>
      </c>
      <c r="J1472" s="319">
        <v>1</v>
      </c>
      <c r="K1472" s="318"/>
    </row>
    <row r="1473" spans="1:11">
      <c r="A1473" s="318" t="s">
        <v>16</v>
      </c>
      <c r="B1473" s="318" t="s">
        <v>729</v>
      </c>
      <c r="C1473" s="318" t="s">
        <v>1456</v>
      </c>
      <c r="D1473" s="318" t="s">
        <v>1545</v>
      </c>
      <c r="E1473" s="318" t="s">
        <v>764</v>
      </c>
      <c r="F1473" s="318" t="s">
        <v>1498</v>
      </c>
      <c r="G1473" s="318" t="s">
        <v>1523</v>
      </c>
      <c r="H1473" s="318" t="s">
        <v>1496</v>
      </c>
      <c r="I1473" s="318" t="s">
        <v>637</v>
      </c>
      <c r="J1473" s="319">
        <v>1</v>
      </c>
      <c r="K1473" s="318" t="s">
        <v>1524</v>
      </c>
    </row>
    <row r="1474" spans="1:11">
      <c r="A1474" s="318" t="s">
        <v>16</v>
      </c>
      <c r="B1474" s="318" t="s">
        <v>729</v>
      </c>
      <c r="C1474" s="318" t="s">
        <v>1463</v>
      </c>
      <c r="D1474" s="318" t="s">
        <v>1544</v>
      </c>
      <c r="E1474" s="318" t="s">
        <v>764</v>
      </c>
      <c r="F1474" s="318" t="s">
        <v>1516</v>
      </c>
      <c r="G1474" s="318" t="s">
        <v>1523</v>
      </c>
      <c r="H1474" s="318" t="s">
        <v>1496</v>
      </c>
      <c r="I1474" s="318" t="s">
        <v>637</v>
      </c>
      <c r="J1474" s="319">
        <v>1</v>
      </c>
      <c r="K1474" s="318" t="s">
        <v>1524</v>
      </c>
    </row>
    <row r="1475" spans="1:11">
      <c r="A1475" s="318" t="s">
        <v>16</v>
      </c>
      <c r="B1475" s="318" t="s">
        <v>729</v>
      </c>
      <c r="C1475" s="318" t="s">
        <v>1463</v>
      </c>
      <c r="D1475" s="318" t="s">
        <v>1544</v>
      </c>
      <c r="E1475" s="318" t="s">
        <v>764</v>
      </c>
      <c r="F1475" s="318" t="s">
        <v>1485</v>
      </c>
      <c r="G1475" s="318" t="s">
        <v>1495</v>
      </c>
      <c r="H1475" s="318" t="s">
        <v>1496</v>
      </c>
      <c r="I1475" s="318" t="s">
        <v>637</v>
      </c>
      <c r="J1475" s="319">
        <v>1</v>
      </c>
      <c r="K1475" s="318" t="s">
        <v>1501</v>
      </c>
    </row>
    <row r="1476" spans="1:11">
      <c r="A1476" s="318" t="s">
        <v>16</v>
      </c>
      <c r="B1476" s="318" t="s">
        <v>729</v>
      </c>
      <c r="C1476" s="318" t="s">
        <v>1463</v>
      </c>
      <c r="D1476" s="318" t="s">
        <v>1544</v>
      </c>
      <c r="E1476" s="318" t="s">
        <v>764</v>
      </c>
      <c r="F1476" s="318" t="s">
        <v>1494</v>
      </c>
      <c r="G1476" s="318" t="s">
        <v>1495</v>
      </c>
      <c r="H1476" s="318" t="s">
        <v>1496</v>
      </c>
      <c r="I1476" s="318" t="s">
        <v>637</v>
      </c>
      <c r="J1476" s="319">
        <v>1</v>
      </c>
      <c r="K1476" s="318"/>
    </row>
    <row r="1477" spans="1:11">
      <c r="A1477" s="318" t="s">
        <v>16</v>
      </c>
      <c r="B1477" s="318" t="s">
        <v>729</v>
      </c>
      <c r="C1477" s="318" t="s">
        <v>1463</v>
      </c>
      <c r="D1477" s="318" t="s">
        <v>1544</v>
      </c>
      <c r="E1477" s="318" t="s">
        <v>764</v>
      </c>
      <c r="F1477" s="318" t="s">
        <v>1498</v>
      </c>
      <c r="G1477" s="318" t="s">
        <v>1523</v>
      </c>
      <c r="H1477" s="318" t="s">
        <v>1496</v>
      </c>
      <c r="I1477" s="318" t="s">
        <v>637</v>
      </c>
      <c r="J1477" s="319">
        <v>1</v>
      </c>
      <c r="K1477" s="318" t="s">
        <v>1524</v>
      </c>
    </row>
    <row r="1478" spans="1:11">
      <c r="A1478" s="318" t="s">
        <v>16</v>
      </c>
      <c r="B1478" s="318" t="s">
        <v>729</v>
      </c>
      <c r="C1478" s="318" t="s">
        <v>1463</v>
      </c>
      <c r="D1478" s="318" t="s">
        <v>1544</v>
      </c>
      <c r="E1478" s="318" t="s">
        <v>769</v>
      </c>
      <c r="F1478" s="318" t="s">
        <v>1486</v>
      </c>
      <c r="G1478" s="318" t="s">
        <v>1503</v>
      </c>
      <c r="H1478" s="318" t="s">
        <v>1496</v>
      </c>
      <c r="I1478" s="318" t="s">
        <v>637</v>
      </c>
      <c r="J1478" s="319">
        <v>1</v>
      </c>
      <c r="K1478" s="318" t="s">
        <v>1501</v>
      </c>
    </row>
    <row r="1479" spans="1:11">
      <c r="A1479" s="318" t="s">
        <v>16</v>
      </c>
      <c r="B1479" s="318" t="s">
        <v>729</v>
      </c>
      <c r="C1479" s="318" t="s">
        <v>767</v>
      </c>
      <c r="D1479" s="318" t="s">
        <v>1546</v>
      </c>
      <c r="E1479" s="318" t="s">
        <v>764</v>
      </c>
      <c r="F1479" s="318" t="s">
        <v>1511</v>
      </c>
      <c r="G1479" s="318"/>
      <c r="H1479" s="318"/>
      <c r="I1479" s="318" t="s">
        <v>637</v>
      </c>
      <c r="J1479" s="319" t="s">
        <v>48</v>
      </c>
      <c r="K1479" s="318" t="s">
        <v>1512</v>
      </c>
    </row>
    <row r="1480" spans="1:11">
      <c r="A1480" s="318" t="s">
        <v>16</v>
      </c>
      <c r="B1480" s="318" t="s">
        <v>729</v>
      </c>
      <c r="C1480" s="318" t="s">
        <v>767</v>
      </c>
      <c r="D1480" s="318" t="s">
        <v>1544</v>
      </c>
      <c r="E1480" s="318" t="s">
        <v>764</v>
      </c>
      <c r="F1480" s="318" t="s">
        <v>1511</v>
      </c>
      <c r="G1480" s="318"/>
      <c r="H1480" s="318"/>
      <c r="I1480" s="318" t="s">
        <v>637</v>
      </c>
      <c r="J1480" s="319" t="s">
        <v>48</v>
      </c>
      <c r="K1480" s="318" t="s">
        <v>1512</v>
      </c>
    </row>
    <row r="1481" spans="1:11">
      <c r="A1481" s="318" t="s">
        <v>16</v>
      </c>
      <c r="B1481" s="318" t="s">
        <v>729</v>
      </c>
      <c r="C1481" s="318" t="s">
        <v>1464</v>
      </c>
      <c r="D1481" s="318" t="s">
        <v>768</v>
      </c>
      <c r="E1481" s="318" t="s">
        <v>764</v>
      </c>
      <c r="F1481" s="318" t="s">
        <v>1511</v>
      </c>
      <c r="G1481" s="318"/>
      <c r="H1481" s="318"/>
      <c r="I1481" s="318" t="s">
        <v>637</v>
      </c>
      <c r="J1481" s="319" t="s">
        <v>48</v>
      </c>
      <c r="K1481" s="318" t="s">
        <v>1512</v>
      </c>
    </row>
    <row r="1482" spans="1:11">
      <c r="A1482" s="318" t="s">
        <v>16</v>
      </c>
      <c r="B1482" s="318" t="s">
        <v>729</v>
      </c>
      <c r="C1482" s="318" t="s">
        <v>1459</v>
      </c>
      <c r="D1482" s="318" t="s">
        <v>768</v>
      </c>
      <c r="E1482" s="318" t="s">
        <v>764</v>
      </c>
      <c r="F1482" s="318" t="s">
        <v>1511</v>
      </c>
      <c r="G1482" s="318"/>
      <c r="H1482" s="318"/>
      <c r="I1482" s="318" t="s">
        <v>637</v>
      </c>
      <c r="J1482" s="319" t="s">
        <v>48</v>
      </c>
      <c r="K1482" s="318" t="s">
        <v>1512</v>
      </c>
    </row>
    <row r="1483" spans="1:11">
      <c r="A1483" s="318" t="s">
        <v>16</v>
      </c>
      <c r="B1483" s="318" t="s">
        <v>729</v>
      </c>
      <c r="C1483" s="318" t="s">
        <v>1459</v>
      </c>
      <c r="D1483" s="318" t="s">
        <v>1545</v>
      </c>
      <c r="E1483" s="318" t="s">
        <v>764</v>
      </c>
      <c r="F1483" s="318" t="s">
        <v>1511</v>
      </c>
      <c r="G1483" s="318"/>
      <c r="H1483" s="318"/>
      <c r="I1483" s="318" t="s">
        <v>637</v>
      </c>
      <c r="J1483" s="319" t="s">
        <v>48</v>
      </c>
      <c r="K1483" s="318" t="s">
        <v>1512</v>
      </c>
    </row>
    <row r="1484" spans="1:11">
      <c r="A1484" s="318" t="s">
        <v>16</v>
      </c>
      <c r="B1484" s="318" t="s">
        <v>729</v>
      </c>
      <c r="C1484" s="318" t="s">
        <v>1459</v>
      </c>
      <c r="D1484" s="318" t="s">
        <v>1545</v>
      </c>
      <c r="E1484" s="318" t="s">
        <v>764</v>
      </c>
      <c r="F1484" s="318" t="s">
        <v>1516</v>
      </c>
      <c r="G1484" s="318" t="s">
        <v>1523</v>
      </c>
      <c r="H1484" s="318" t="s">
        <v>1496</v>
      </c>
      <c r="I1484" s="318" t="s">
        <v>637</v>
      </c>
      <c r="J1484" s="319">
        <v>1</v>
      </c>
      <c r="K1484" s="318" t="s">
        <v>1524</v>
      </c>
    </row>
    <row r="1485" spans="1:11">
      <c r="A1485" s="318" t="s">
        <v>16</v>
      </c>
      <c r="B1485" s="318" t="s">
        <v>729</v>
      </c>
      <c r="C1485" s="318" t="s">
        <v>1459</v>
      </c>
      <c r="D1485" s="318" t="s">
        <v>1545</v>
      </c>
      <c r="E1485" s="318" t="s">
        <v>764</v>
      </c>
      <c r="F1485" s="318" t="s">
        <v>1494</v>
      </c>
      <c r="G1485" s="318" t="s">
        <v>1495</v>
      </c>
      <c r="H1485" s="318" t="s">
        <v>1496</v>
      </c>
      <c r="I1485" s="318" t="s">
        <v>637</v>
      </c>
      <c r="J1485" s="319">
        <v>1</v>
      </c>
      <c r="K1485" s="318"/>
    </row>
    <row r="1486" spans="1:11">
      <c r="A1486" s="318" t="s">
        <v>16</v>
      </c>
      <c r="B1486" s="318" t="s">
        <v>729</v>
      </c>
      <c r="C1486" s="318" t="s">
        <v>1459</v>
      </c>
      <c r="D1486" s="318" t="s">
        <v>1545</v>
      </c>
      <c r="E1486" s="318" t="s">
        <v>764</v>
      </c>
      <c r="F1486" s="318" t="s">
        <v>1498</v>
      </c>
      <c r="G1486" s="318" t="s">
        <v>1523</v>
      </c>
      <c r="H1486" s="318" t="s">
        <v>1496</v>
      </c>
      <c r="I1486" s="318" t="s">
        <v>637</v>
      </c>
      <c r="J1486" s="319">
        <v>1</v>
      </c>
      <c r="K1486" s="318" t="s">
        <v>1524</v>
      </c>
    </row>
    <row r="1487" spans="1:11">
      <c r="A1487" s="318" t="s">
        <v>16</v>
      </c>
      <c r="B1487" s="318" t="s">
        <v>729</v>
      </c>
      <c r="C1487" s="318" t="s">
        <v>1465</v>
      </c>
      <c r="D1487" s="318" t="s">
        <v>1544</v>
      </c>
      <c r="E1487" s="318" t="s">
        <v>764</v>
      </c>
      <c r="F1487" s="318" t="s">
        <v>1516</v>
      </c>
      <c r="G1487" s="318" t="s">
        <v>1523</v>
      </c>
      <c r="H1487" s="318" t="s">
        <v>1496</v>
      </c>
      <c r="I1487" s="318" t="s">
        <v>637</v>
      </c>
      <c r="J1487" s="319">
        <v>1</v>
      </c>
      <c r="K1487" s="318" t="s">
        <v>1524</v>
      </c>
    </row>
    <row r="1488" spans="1:11">
      <c r="A1488" s="318" t="s">
        <v>16</v>
      </c>
      <c r="B1488" s="318" t="s">
        <v>729</v>
      </c>
      <c r="C1488" s="318" t="s">
        <v>1465</v>
      </c>
      <c r="D1488" s="318" t="s">
        <v>1544</v>
      </c>
      <c r="E1488" s="318" t="s">
        <v>764</v>
      </c>
      <c r="F1488" s="318" t="s">
        <v>1485</v>
      </c>
      <c r="G1488" s="318" t="s">
        <v>1495</v>
      </c>
      <c r="H1488" s="318" t="s">
        <v>1496</v>
      </c>
      <c r="I1488" s="318" t="s">
        <v>637</v>
      </c>
      <c r="J1488" s="319">
        <v>1</v>
      </c>
      <c r="K1488" s="318" t="s">
        <v>1501</v>
      </c>
    </row>
    <row r="1489" spans="1:11">
      <c r="A1489" s="318" t="s">
        <v>16</v>
      </c>
      <c r="B1489" s="318" t="s">
        <v>729</v>
      </c>
      <c r="C1489" s="318" t="s">
        <v>1465</v>
      </c>
      <c r="D1489" s="318" t="s">
        <v>1544</v>
      </c>
      <c r="E1489" s="318" t="s">
        <v>764</v>
      </c>
      <c r="F1489" s="318" t="s">
        <v>1494</v>
      </c>
      <c r="G1489" s="318" t="s">
        <v>1495</v>
      </c>
      <c r="H1489" s="318" t="s">
        <v>1496</v>
      </c>
      <c r="I1489" s="318" t="s">
        <v>637</v>
      </c>
      <c r="J1489" s="319">
        <v>1</v>
      </c>
      <c r="K1489" s="318"/>
    </row>
    <row r="1490" spans="1:11">
      <c r="A1490" s="318" t="s">
        <v>16</v>
      </c>
      <c r="B1490" s="318" t="s">
        <v>729</v>
      </c>
      <c r="C1490" s="318" t="s">
        <v>1465</v>
      </c>
      <c r="D1490" s="318" t="s">
        <v>1544</v>
      </c>
      <c r="E1490" s="318" t="s">
        <v>764</v>
      </c>
      <c r="F1490" s="318" t="s">
        <v>1498</v>
      </c>
      <c r="G1490" s="318" t="s">
        <v>1523</v>
      </c>
      <c r="H1490" s="318" t="s">
        <v>1496</v>
      </c>
      <c r="I1490" s="318" t="s">
        <v>637</v>
      </c>
      <c r="J1490" s="319">
        <v>1</v>
      </c>
      <c r="K1490" s="318" t="s">
        <v>1524</v>
      </c>
    </row>
    <row r="1491" spans="1:11">
      <c r="A1491" s="318" t="s">
        <v>16</v>
      </c>
      <c r="B1491" s="318" t="s">
        <v>729</v>
      </c>
      <c r="C1491" s="318" t="s">
        <v>1465</v>
      </c>
      <c r="D1491" s="318" t="s">
        <v>1544</v>
      </c>
      <c r="E1491" s="318" t="s">
        <v>769</v>
      </c>
      <c r="F1491" s="318" t="s">
        <v>1486</v>
      </c>
      <c r="G1491" s="318" t="s">
        <v>1503</v>
      </c>
      <c r="H1491" s="318" t="s">
        <v>1496</v>
      </c>
      <c r="I1491" s="318" t="s">
        <v>637</v>
      </c>
      <c r="J1491" s="319">
        <v>1</v>
      </c>
      <c r="K1491" s="318" t="s">
        <v>1501</v>
      </c>
    </row>
    <row r="1492" spans="1:11">
      <c r="A1492" s="318" t="s">
        <v>16</v>
      </c>
      <c r="B1492" s="318" t="s">
        <v>729</v>
      </c>
      <c r="C1492" s="318" t="s">
        <v>1466</v>
      </c>
      <c r="D1492" s="318" t="s">
        <v>740</v>
      </c>
      <c r="E1492" s="318" t="s">
        <v>764</v>
      </c>
      <c r="F1492" s="318" t="s">
        <v>1516</v>
      </c>
      <c r="G1492" s="318" t="s">
        <v>1523</v>
      </c>
      <c r="H1492" s="318" t="s">
        <v>1496</v>
      </c>
      <c r="I1492" s="318" t="s">
        <v>637</v>
      </c>
      <c r="J1492" s="319">
        <v>1</v>
      </c>
      <c r="K1492" s="318" t="s">
        <v>1524</v>
      </c>
    </row>
    <row r="1493" spans="1:11">
      <c r="A1493" s="318" t="s">
        <v>16</v>
      </c>
      <c r="B1493" s="318" t="s">
        <v>729</v>
      </c>
      <c r="C1493" s="318" t="s">
        <v>1466</v>
      </c>
      <c r="D1493" s="318" t="s">
        <v>740</v>
      </c>
      <c r="E1493" s="318" t="s">
        <v>764</v>
      </c>
      <c r="F1493" s="318" t="s">
        <v>1485</v>
      </c>
      <c r="G1493" s="318" t="s">
        <v>1495</v>
      </c>
      <c r="H1493" s="318" t="s">
        <v>1496</v>
      </c>
      <c r="I1493" s="318" t="s">
        <v>637</v>
      </c>
      <c r="J1493" s="319">
        <v>1</v>
      </c>
      <c r="K1493" s="318" t="s">
        <v>1501</v>
      </c>
    </row>
    <row r="1494" spans="1:11">
      <c r="A1494" s="318" t="s">
        <v>16</v>
      </c>
      <c r="B1494" s="318" t="s">
        <v>729</v>
      </c>
      <c r="C1494" s="318" t="s">
        <v>1466</v>
      </c>
      <c r="D1494" s="318" t="s">
        <v>740</v>
      </c>
      <c r="E1494" s="318" t="s">
        <v>764</v>
      </c>
      <c r="F1494" s="318" t="s">
        <v>1494</v>
      </c>
      <c r="G1494" s="318" t="s">
        <v>1495</v>
      </c>
      <c r="H1494" s="318" t="s">
        <v>1496</v>
      </c>
      <c r="I1494" s="318" t="s">
        <v>637</v>
      </c>
      <c r="J1494" s="319">
        <v>1</v>
      </c>
      <c r="K1494" s="318"/>
    </row>
    <row r="1495" spans="1:11">
      <c r="A1495" s="318" t="s">
        <v>16</v>
      </c>
      <c r="B1495" s="318" t="s">
        <v>729</v>
      </c>
      <c r="C1495" s="318" t="s">
        <v>1466</v>
      </c>
      <c r="D1495" s="318" t="s">
        <v>740</v>
      </c>
      <c r="E1495" s="318" t="s">
        <v>764</v>
      </c>
      <c r="F1495" s="318" t="s">
        <v>1498</v>
      </c>
      <c r="G1495" s="318" t="s">
        <v>1523</v>
      </c>
      <c r="H1495" s="318" t="s">
        <v>1496</v>
      </c>
      <c r="I1495" s="318" t="s">
        <v>637</v>
      </c>
      <c r="J1495" s="319">
        <v>1</v>
      </c>
      <c r="K1495" s="318" t="s">
        <v>1524</v>
      </c>
    </row>
    <row r="1496" spans="1:11">
      <c r="A1496" s="318" t="s">
        <v>16</v>
      </c>
      <c r="B1496" s="318" t="s">
        <v>729</v>
      </c>
      <c r="C1496" s="318" t="s">
        <v>1466</v>
      </c>
      <c r="D1496" s="318" t="s">
        <v>740</v>
      </c>
      <c r="E1496" s="318" t="s">
        <v>769</v>
      </c>
      <c r="F1496" s="318" t="s">
        <v>1486</v>
      </c>
      <c r="G1496" s="318" t="s">
        <v>1503</v>
      </c>
      <c r="H1496" s="318" t="s">
        <v>1496</v>
      </c>
      <c r="I1496" s="318" t="s">
        <v>637</v>
      </c>
      <c r="J1496" s="319">
        <v>1</v>
      </c>
      <c r="K1496" s="318" t="s">
        <v>1501</v>
      </c>
    </row>
    <row r="1497" spans="1:11">
      <c r="A1497" s="318" t="s">
        <v>16</v>
      </c>
      <c r="B1497" s="318" t="s">
        <v>729</v>
      </c>
      <c r="C1497" s="318" t="s">
        <v>1471</v>
      </c>
      <c r="D1497" s="318" t="s">
        <v>768</v>
      </c>
      <c r="E1497" s="318" t="s">
        <v>764</v>
      </c>
      <c r="F1497" s="318" t="s">
        <v>1516</v>
      </c>
      <c r="G1497" s="318" t="s">
        <v>1523</v>
      </c>
      <c r="H1497" s="318" t="s">
        <v>1496</v>
      </c>
      <c r="I1497" s="318" t="s">
        <v>637</v>
      </c>
      <c r="J1497" s="319">
        <v>1</v>
      </c>
      <c r="K1497" s="318" t="s">
        <v>1524</v>
      </c>
    </row>
    <row r="1498" spans="1:11">
      <c r="A1498" s="318" t="s">
        <v>16</v>
      </c>
      <c r="B1498" s="318" t="s">
        <v>729</v>
      </c>
      <c r="C1498" s="318" t="s">
        <v>1471</v>
      </c>
      <c r="D1498" s="318" t="s">
        <v>768</v>
      </c>
      <c r="E1498" s="318" t="s">
        <v>764</v>
      </c>
      <c r="F1498" s="318" t="s">
        <v>1485</v>
      </c>
      <c r="G1498" s="318" t="s">
        <v>1495</v>
      </c>
      <c r="H1498" s="318" t="s">
        <v>1496</v>
      </c>
      <c r="I1498" s="318" t="s">
        <v>637</v>
      </c>
      <c r="J1498" s="319">
        <v>1</v>
      </c>
      <c r="K1498" s="318" t="s">
        <v>1501</v>
      </c>
    </row>
    <row r="1499" spans="1:11">
      <c r="A1499" s="318" t="s">
        <v>16</v>
      </c>
      <c r="B1499" s="318" t="s">
        <v>729</v>
      </c>
      <c r="C1499" s="318" t="s">
        <v>1471</v>
      </c>
      <c r="D1499" s="318" t="s">
        <v>768</v>
      </c>
      <c r="E1499" s="318" t="s">
        <v>764</v>
      </c>
      <c r="F1499" s="318" t="s">
        <v>1494</v>
      </c>
      <c r="G1499" s="318" t="s">
        <v>1495</v>
      </c>
      <c r="H1499" s="318" t="s">
        <v>1496</v>
      </c>
      <c r="I1499" s="318" t="s">
        <v>637</v>
      </c>
      <c r="J1499" s="319">
        <v>1</v>
      </c>
      <c r="K1499" s="318"/>
    </row>
    <row r="1500" spans="1:11">
      <c r="A1500" s="318" t="s">
        <v>16</v>
      </c>
      <c r="B1500" s="318" t="s">
        <v>729</v>
      </c>
      <c r="C1500" s="318" t="s">
        <v>1471</v>
      </c>
      <c r="D1500" s="318" t="s">
        <v>768</v>
      </c>
      <c r="E1500" s="318" t="s">
        <v>764</v>
      </c>
      <c r="F1500" s="318" t="s">
        <v>1498</v>
      </c>
      <c r="G1500" s="318" t="s">
        <v>1523</v>
      </c>
      <c r="H1500" s="318" t="s">
        <v>1496</v>
      </c>
      <c r="I1500" s="318" t="s">
        <v>637</v>
      </c>
      <c r="J1500" s="319">
        <v>1</v>
      </c>
      <c r="K1500" s="318" t="s">
        <v>1524</v>
      </c>
    </row>
    <row r="1501" spans="1:11">
      <c r="A1501" s="318" t="s">
        <v>16</v>
      </c>
      <c r="B1501" s="318" t="s">
        <v>729</v>
      </c>
      <c r="C1501" s="318" t="s">
        <v>1471</v>
      </c>
      <c r="D1501" s="318" t="s">
        <v>768</v>
      </c>
      <c r="E1501" s="318" t="s">
        <v>769</v>
      </c>
      <c r="F1501" s="318" t="s">
        <v>1486</v>
      </c>
      <c r="G1501" s="318" t="s">
        <v>1503</v>
      </c>
      <c r="H1501" s="318" t="s">
        <v>1496</v>
      </c>
      <c r="I1501" s="318" t="s">
        <v>637</v>
      </c>
      <c r="J1501" s="319">
        <v>1</v>
      </c>
      <c r="K1501" s="318" t="s">
        <v>1501</v>
      </c>
    </row>
    <row r="1502" spans="1:11">
      <c r="A1502" s="318" t="s">
        <v>16</v>
      </c>
      <c r="B1502" s="318" t="s">
        <v>729</v>
      </c>
      <c r="C1502" s="318" t="s">
        <v>1472</v>
      </c>
      <c r="D1502" s="318" t="s">
        <v>1461</v>
      </c>
      <c r="E1502" s="318" t="s">
        <v>764</v>
      </c>
      <c r="F1502" s="318" t="s">
        <v>1516</v>
      </c>
      <c r="G1502" s="318" t="s">
        <v>1523</v>
      </c>
      <c r="H1502" s="318" t="s">
        <v>1496</v>
      </c>
      <c r="I1502" s="318" t="s">
        <v>637</v>
      </c>
      <c r="J1502" s="319">
        <v>1</v>
      </c>
      <c r="K1502" s="318" t="s">
        <v>1524</v>
      </c>
    </row>
    <row r="1503" spans="1:11">
      <c r="A1503" s="318" t="s">
        <v>16</v>
      </c>
      <c r="B1503" s="318" t="s">
        <v>729</v>
      </c>
      <c r="C1503" s="318" t="s">
        <v>1472</v>
      </c>
      <c r="D1503" s="318" t="s">
        <v>1461</v>
      </c>
      <c r="E1503" s="318" t="s">
        <v>764</v>
      </c>
      <c r="F1503" s="318" t="s">
        <v>1485</v>
      </c>
      <c r="G1503" s="318" t="s">
        <v>1495</v>
      </c>
      <c r="H1503" s="318" t="s">
        <v>1496</v>
      </c>
      <c r="I1503" s="318" t="s">
        <v>637</v>
      </c>
      <c r="J1503" s="319">
        <v>1</v>
      </c>
      <c r="K1503" s="318" t="s">
        <v>1501</v>
      </c>
    </row>
    <row r="1504" spans="1:11">
      <c r="A1504" s="318" t="s">
        <v>16</v>
      </c>
      <c r="B1504" s="318" t="s">
        <v>729</v>
      </c>
      <c r="C1504" s="318" t="s">
        <v>1472</v>
      </c>
      <c r="D1504" s="318" t="s">
        <v>1461</v>
      </c>
      <c r="E1504" s="318" t="s">
        <v>764</v>
      </c>
      <c r="F1504" s="318" t="s">
        <v>1494</v>
      </c>
      <c r="G1504" s="318" t="s">
        <v>1495</v>
      </c>
      <c r="H1504" s="318" t="s">
        <v>1496</v>
      </c>
      <c r="I1504" s="318" t="s">
        <v>637</v>
      </c>
      <c r="J1504" s="319">
        <v>1</v>
      </c>
      <c r="K1504" s="318"/>
    </row>
    <row r="1505" spans="1:11">
      <c r="A1505" s="318" t="s">
        <v>16</v>
      </c>
      <c r="B1505" s="318" t="s">
        <v>729</v>
      </c>
      <c r="C1505" s="318" t="s">
        <v>1472</v>
      </c>
      <c r="D1505" s="318" t="s">
        <v>1461</v>
      </c>
      <c r="E1505" s="318" t="s">
        <v>764</v>
      </c>
      <c r="F1505" s="318" t="s">
        <v>1498</v>
      </c>
      <c r="G1505" s="318" t="s">
        <v>1523</v>
      </c>
      <c r="H1505" s="318" t="s">
        <v>1496</v>
      </c>
      <c r="I1505" s="318" t="s">
        <v>637</v>
      </c>
      <c r="J1505" s="319">
        <v>1</v>
      </c>
      <c r="K1505" s="318" t="s">
        <v>1524</v>
      </c>
    </row>
    <row r="1506" spans="1:11">
      <c r="A1506" s="318" t="s">
        <v>16</v>
      </c>
      <c r="B1506" s="318" t="s">
        <v>729</v>
      </c>
      <c r="C1506" s="318" t="s">
        <v>1472</v>
      </c>
      <c r="D1506" s="318" t="s">
        <v>1461</v>
      </c>
      <c r="E1506" s="318" t="s">
        <v>769</v>
      </c>
      <c r="F1506" s="318" t="s">
        <v>1486</v>
      </c>
      <c r="G1506" s="318" t="s">
        <v>1503</v>
      </c>
      <c r="H1506" s="318" t="s">
        <v>1496</v>
      </c>
      <c r="I1506" s="318" t="s">
        <v>637</v>
      </c>
      <c r="J1506" s="319">
        <v>1</v>
      </c>
      <c r="K1506" s="318" t="s">
        <v>1501</v>
      </c>
    </row>
    <row r="1507" spans="1:11">
      <c r="A1507" s="318" t="s">
        <v>16</v>
      </c>
      <c r="B1507" s="318" t="s">
        <v>729</v>
      </c>
      <c r="C1507" s="318" t="s">
        <v>1472</v>
      </c>
      <c r="D1507" s="318" t="s">
        <v>768</v>
      </c>
      <c r="E1507" s="318" t="s">
        <v>764</v>
      </c>
      <c r="F1507" s="318" t="s">
        <v>1516</v>
      </c>
      <c r="G1507" s="318" t="s">
        <v>1523</v>
      </c>
      <c r="H1507" s="318" t="s">
        <v>1496</v>
      </c>
      <c r="I1507" s="318" t="s">
        <v>637</v>
      </c>
      <c r="J1507" s="319">
        <v>1</v>
      </c>
      <c r="K1507" s="318" t="s">
        <v>1524</v>
      </c>
    </row>
    <row r="1508" spans="1:11">
      <c r="A1508" s="318" t="s">
        <v>16</v>
      </c>
      <c r="B1508" s="318" t="s">
        <v>729</v>
      </c>
      <c r="C1508" s="318" t="s">
        <v>1472</v>
      </c>
      <c r="D1508" s="318" t="s">
        <v>768</v>
      </c>
      <c r="E1508" s="318" t="s">
        <v>764</v>
      </c>
      <c r="F1508" s="318" t="s">
        <v>1485</v>
      </c>
      <c r="G1508" s="318" t="s">
        <v>1495</v>
      </c>
      <c r="H1508" s="318" t="s">
        <v>1496</v>
      </c>
      <c r="I1508" s="318" t="s">
        <v>637</v>
      </c>
      <c r="J1508" s="319">
        <v>1</v>
      </c>
      <c r="K1508" s="318" t="s">
        <v>1501</v>
      </c>
    </row>
    <row r="1509" spans="1:11">
      <c r="A1509" s="318" t="s">
        <v>16</v>
      </c>
      <c r="B1509" s="318" t="s">
        <v>729</v>
      </c>
      <c r="C1509" s="318" t="s">
        <v>1472</v>
      </c>
      <c r="D1509" s="318" t="s">
        <v>768</v>
      </c>
      <c r="E1509" s="318" t="s">
        <v>764</v>
      </c>
      <c r="F1509" s="318" t="s">
        <v>1494</v>
      </c>
      <c r="G1509" s="318" t="s">
        <v>1495</v>
      </c>
      <c r="H1509" s="318" t="s">
        <v>1496</v>
      </c>
      <c r="I1509" s="318" t="s">
        <v>637</v>
      </c>
      <c r="J1509" s="319">
        <v>1</v>
      </c>
      <c r="K1509" s="318"/>
    </row>
    <row r="1510" spans="1:11">
      <c r="A1510" s="318" t="s">
        <v>16</v>
      </c>
      <c r="B1510" s="318" t="s">
        <v>729</v>
      </c>
      <c r="C1510" s="318" t="s">
        <v>1472</v>
      </c>
      <c r="D1510" s="318" t="s">
        <v>768</v>
      </c>
      <c r="E1510" s="318" t="s">
        <v>764</v>
      </c>
      <c r="F1510" s="318" t="s">
        <v>1498</v>
      </c>
      <c r="G1510" s="318" t="s">
        <v>1523</v>
      </c>
      <c r="H1510" s="318" t="s">
        <v>1496</v>
      </c>
      <c r="I1510" s="318" t="s">
        <v>637</v>
      </c>
      <c r="J1510" s="319">
        <v>1</v>
      </c>
      <c r="K1510" s="318" t="s">
        <v>1524</v>
      </c>
    </row>
    <row r="1511" spans="1:11">
      <c r="A1511" s="318" t="s">
        <v>16</v>
      </c>
      <c r="B1511" s="318" t="s">
        <v>729</v>
      </c>
      <c r="C1511" s="318" t="s">
        <v>1472</v>
      </c>
      <c r="D1511" s="318" t="s">
        <v>768</v>
      </c>
      <c r="E1511" s="318" t="s">
        <v>769</v>
      </c>
      <c r="F1511" s="318" t="s">
        <v>1486</v>
      </c>
      <c r="G1511" s="318" t="s">
        <v>1503</v>
      </c>
      <c r="H1511" s="318" t="s">
        <v>1496</v>
      </c>
      <c r="I1511" s="318" t="s">
        <v>637</v>
      </c>
      <c r="J1511" s="319">
        <v>1</v>
      </c>
      <c r="K1511" s="318" t="s">
        <v>1501</v>
      </c>
    </row>
    <row r="1512" spans="1:11">
      <c r="A1512" s="318" t="s">
        <v>16</v>
      </c>
      <c r="B1512" s="318" t="s">
        <v>729</v>
      </c>
      <c r="C1512" s="318" t="s">
        <v>1476</v>
      </c>
      <c r="D1512" s="318" t="s">
        <v>768</v>
      </c>
      <c r="E1512" s="318" t="s">
        <v>764</v>
      </c>
      <c r="F1512" s="318" t="s">
        <v>1516</v>
      </c>
      <c r="G1512" s="318" t="s">
        <v>1523</v>
      </c>
      <c r="H1512" s="318" t="s">
        <v>1496</v>
      </c>
      <c r="I1512" s="318" t="s">
        <v>637</v>
      </c>
      <c r="J1512" s="319">
        <v>1</v>
      </c>
      <c r="K1512" s="318" t="s">
        <v>1524</v>
      </c>
    </row>
    <row r="1513" spans="1:11">
      <c r="A1513" s="318" t="s">
        <v>16</v>
      </c>
      <c r="B1513" s="318" t="s">
        <v>729</v>
      </c>
      <c r="C1513" s="318" t="s">
        <v>1476</v>
      </c>
      <c r="D1513" s="318" t="s">
        <v>768</v>
      </c>
      <c r="E1513" s="318" t="s">
        <v>764</v>
      </c>
      <c r="F1513" s="318" t="s">
        <v>1485</v>
      </c>
      <c r="G1513" s="318" t="s">
        <v>1495</v>
      </c>
      <c r="H1513" s="318" t="s">
        <v>1496</v>
      </c>
      <c r="I1513" s="318" t="s">
        <v>637</v>
      </c>
      <c r="J1513" s="319">
        <v>1</v>
      </c>
      <c r="K1513" s="318" t="s">
        <v>1501</v>
      </c>
    </row>
    <row r="1514" spans="1:11">
      <c r="A1514" s="318" t="s">
        <v>16</v>
      </c>
      <c r="B1514" s="318" t="s">
        <v>729</v>
      </c>
      <c r="C1514" s="318" t="s">
        <v>1476</v>
      </c>
      <c r="D1514" s="318" t="s">
        <v>768</v>
      </c>
      <c r="E1514" s="318" t="s">
        <v>764</v>
      </c>
      <c r="F1514" s="318" t="s">
        <v>1494</v>
      </c>
      <c r="G1514" s="318" t="s">
        <v>1495</v>
      </c>
      <c r="H1514" s="318" t="s">
        <v>1496</v>
      </c>
      <c r="I1514" s="318" t="s">
        <v>637</v>
      </c>
      <c r="J1514" s="319">
        <v>1</v>
      </c>
      <c r="K1514" s="318"/>
    </row>
    <row r="1515" spans="1:11">
      <c r="A1515" s="318" t="s">
        <v>16</v>
      </c>
      <c r="B1515" s="318" t="s">
        <v>729</v>
      </c>
      <c r="C1515" s="318" t="s">
        <v>1476</v>
      </c>
      <c r="D1515" s="318" t="s">
        <v>768</v>
      </c>
      <c r="E1515" s="318" t="s">
        <v>764</v>
      </c>
      <c r="F1515" s="318" t="s">
        <v>1498</v>
      </c>
      <c r="G1515" s="318" t="s">
        <v>1523</v>
      </c>
      <c r="H1515" s="318" t="s">
        <v>1496</v>
      </c>
      <c r="I1515" s="318" t="s">
        <v>637</v>
      </c>
      <c r="J1515" s="319">
        <v>1</v>
      </c>
      <c r="K1515" s="318" t="s">
        <v>1524</v>
      </c>
    </row>
    <row r="1516" spans="1:11">
      <c r="A1516" s="318" t="s">
        <v>16</v>
      </c>
      <c r="B1516" s="318" t="s">
        <v>729</v>
      </c>
      <c r="C1516" s="318" t="s">
        <v>1476</v>
      </c>
      <c r="D1516" s="318" t="s">
        <v>768</v>
      </c>
      <c r="E1516" s="318" t="s">
        <v>769</v>
      </c>
      <c r="F1516" s="318" t="s">
        <v>1486</v>
      </c>
      <c r="G1516" s="318" t="s">
        <v>1503</v>
      </c>
      <c r="H1516" s="318" t="s">
        <v>1496</v>
      </c>
      <c r="I1516" s="318" t="s">
        <v>637</v>
      </c>
      <c r="J1516" s="319">
        <v>1</v>
      </c>
      <c r="K1516" s="318" t="s">
        <v>1501</v>
      </c>
    </row>
    <row r="1517" spans="1:11">
      <c r="A1517" s="318" t="s">
        <v>16</v>
      </c>
      <c r="B1517" s="318" t="s">
        <v>729</v>
      </c>
      <c r="C1517" s="318" t="s">
        <v>1478</v>
      </c>
      <c r="D1517" s="318" t="s">
        <v>1544</v>
      </c>
      <c r="E1517" s="318" t="s">
        <v>764</v>
      </c>
      <c r="F1517" s="318" t="s">
        <v>1516</v>
      </c>
      <c r="G1517" s="318" t="s">
        <v>1523</v>
      </c>
      <c r="H1517" s="318" t="s">
        <v>1496</v>
      </c>
      <c r="I1517" s="318" t="s">
        <v>637</v>
      </c>
      <c r="J1517" s="319">
        <v>1</v>
      </c>
      <c r="K1517" s="318" t="s">
        <v>1524</v>
      </c>
    </row>
    <row r="1518" spans="1:11">
      <c r="A1518" s="318" t="s">
        <v>16</v>
      </c>
      <c r="B1518" s="318" t="s">
        <v>729</v>
      </c>
      <c r="C1518" s="318" t="s">
        <v>1478</v>
      </c>
      <c r="D1518" s="318" t="s">
        <v>1544</v>
      </c>
      <c r="E1518" s="318" t="s">
        <v>764</v>
      </c>
      <c r="F1518" s="318" t="s">
        <v>1485</v>
      </c>
      <c r="G1518" s="318" t="s">
        <v>1495</v>
      </c>
      <c r="H1518" s="318" t="s">
        <v>1496</v>
      </c>
      <c r="I1518" s="318" t="s">
        <v>637</v>
      </c>
      <c r="J1518" s="319">
        <v>1</v>
      </c>
      <c r="K1518" s="318" t="s">
        <v>1501</v>
      </c>
    </row>
    <row r="1519" spans="1:11">
      <c r="A1519" s="318" t="s">
        <v>16</v>
      </c>
      <c r="B1519" s="318" t="s">
        <v>729</v>
      </c>
      <c r="C1519" s="318" t="s">
        <v>1478</v>
      </c>
      <c r="D1519" s="318" t="s">
        <v>1544</v>
      </c>
      <c r="E1519" s="318" t="s">
        <v>764</v>
      </c>
      <c r="F1519" s="318" t="s">
        <v>1494</v>
      </c>
      <c r="G1519" s="318" t="s">
        <v>1495</v>
      </c>
      <c r="H1519" s="318" t="s">
        <v>1496</v>
      </c>
      <c r="I1519" s="318" t="s">
        <v>637</v>
      </c>
      <c r="J1519" s="319">
        <v>1</v>
      </c>
      <c r="K1519" s="318"/>
    </row>
    <row r="1520" spans="1:11">
      <c r="A1520" s="318" t="s">
        <v>16</v>
      </c>
      <c r="B1520" s="318" t="s">
        <v>729</v>
      </c>
      <c r="C1520" s="318" t="s">
        <v>1478</v>
      </c>
      <c r="D1520" s="318" t="s">
        <v>1544</v>
      </c>
      <c r="E1520" s="318" t="s">
        <v>764</v>
      </c>
      <c r="F1520" s="318" t="s">
        <v>1498</v>
      </c>
      <c r="G1520" s="318" t="s">
        <v>1523</v>
      </c>
      <c r="H1520" s="318" t="s">
        <v>1496</v>
      </c>
      <c r="I1520" s="318" t="s">
        <v>637</v>
      </c>
      <c r="J1520" s="319">
        <v>1</v>
      </c>
      <c r="K1520" s="318" t="s">
        <v>1524</v>
      </c>
    </row>
    <row r="1521" spans="1:11">
      <c r="A1521" s="318" t="s">
        <v>16</v>
      </c>
      <c r="B1521" s="318" t="s">
        <v>729</v>
      </c>
      <c r="C1521" s="318" t="s">
        <v>1478</v>
      </c>
      <c r="D1521" s="318" t="s">
        <v>1544</v>
      </c>
      <c r="E1521" s="318" t="s">
        <v>769</v>
      </c>
      <c r="F1521" s="318" t="s">
        <v>1486</v>
      </c>
      <c r="G1521" s="318" t="s">
        <v>1503</v>
      </c>
      <c r="H1521" s="318" t="s">
        <v>1496</v>
      </c>
      <c r="I1521" s="318" t="s">
        <v>637</v>
      </c>
      <c r="J1521" s="319">
        <v>1</v>
      </c>
      <c r="K1521" s="318" t="s">
        <v>1501</v>
      </c>
    </row>
    <row r="1522" spans="1:11">
      <c r="A1522" s="318" t="s">
        <v>16</v>
      </c>
      <c r="B1522" s="318" t="s">
        <v>523</v>
      </c>
      <c r="C1522" s="318" t="s">
        <v>1460</v>
      </c>
      <c r="D1522" s="318" t="s">
        <v>1479</v>
      </c>
      <c r="E1522" s="318" t="s">
        <v>764</v>
      </c>
      <c r="F1522" s="318" t="s">
        <v>1516</v>
      </c>
      <c r="G1522" s="318" t="s">
        <v>1523</v>
      </c>
      <c r="H1522" s="318" t="s">
        <v>1496</v>
      </c>
      <c r="I1522" s="318" t="s">
        <v>637</v>
      </c>
      <c r="J1522" s="319">
        <v>1</v>
      </c>
      <c r="K1522" s="318" t="s">
        <v>1524</v>
      </c>
    </row>
    <row r="1523" spans="1:11">
      <c r="A1523" s="318" t="s">
        <v>16</v>
      </c>
      <c r="B1523" s="318" t="s">
        <v>523</v>
      </c>
      <c r="C1523" s="318" t="s">
        <v>1460</v>
      </c>
      <c r="D1523" s="318" t="s">
        <v>1479</v>
      </c>
      <c r="E1523" s="318" t="s">
        <v>764</v>
      </c>
      <c r="F1523" s="318" t="s">
        <v>1485</v>
      </c>
      <c r="G1523" s="318" t="s">
        <v>1495</v>
      </c>
      <c r="H1523" s="318" t="s">
        <v>1496</v>
      </c>
      <c r="I1523" s="318" t="s">
        <v>637</v>
      </c>
      <c r="J1523" s="319">
        <v>1</v>
      </c>
      <c r="K1523" s="318" t="s">
        <v>1501</v>
      </c>
    </row>
    <row r="1524" spans="1:11">
      <c r="A1524" s="318" t="s">
        <v>16</v>
      </c>
      <c r="B1524" s="318" t="s">
        <v>523</v>
      </c>
      <c r="C1524" s="318" t="s">
        <v>1460</v>
      </c>
      <c r="D1524" s="318" t="s">
        <v>1479</v>
      </c>
      <c r="E1524" s="318" t="s">
        <v>764</v>
      </c>
      <c r="F1524" s="318" t="s">
        <v>1494</v>
      </c>
      <c r="G1524" s="318" t="s">
        <v>1495</v>
      </c>
      <c r="H1524" s="318" t="s">
        <v>1496</v>
      </c>
      <c r="I1524" s="318" t="s">
        <v>637</v>
      </c>
      <c r="J1524" s="319">
        <v>1</v>
      </c>
      <c r="K1524" s="318"/>
    </row>
    <row r="1525" spans="1:11">
      <c r="A1525" s="318" t="s">
        <v>16</v>
      </c>
      <c r="B1525" s="318" t="s">
        <v>523</v>
      </c>
      <c r="C1525" s="318" t="s">
        <v>1460</v>
      </c>
      <c r="D1525" s="318" t="s">
        <v>1479</v>
      </c>
      <c r="E1525" s="318" t="s">
        <v>764</v>
      </c>
      <c r="F1525" s="318" t="s">
        <v>1498</v>
      </c>
      <c r="G1525" s="318" t="s">
        <v>1523</v>
      </c>
      <c r="H1525" s="318" t="s">
        <v>1496</v>
      </c>
      <c r="I1525" s="318" t="s">
        <v>637</v>
      </c>
      <c r="J1525" s="319">
        <v>1</v>
      </c>
      <c r="K1525" s="318" t="s">
        <v>1524</v>
      </c>
    </row>
    <row r="1526" spans="1:11">
      <c r="A1526" s="318" t="s">
        <v>16</v>
      </c>
      <c r="B1526" s="318" t="s">
        <v>523</v>
      </c>
      <c r="C1526" s="318" t="s">
        <v>1460</v>
      </c>
      <c r="D1526" s="318" t="s">
        <v>1479</v>
      </c>
      <c r="E1526" s="318" t="s">
        <v>769</v>
      </c>
      <c r="F1526" s="318" t="s">
        <v>1486</v>
      </c>
      <c r="G1526" s="318" t="s">
        <v>1503</v>
      </c>
      <c r="H1526" s="318" t="s">
        <v>1496</v>
      </c>
      <c r="I1526" s="318" t="s">
        <v>637</v>
      </c>
      <c r="J1526" s="319">
        <v>1</v>
      </c>
      <c r="K1526" s="318" t="s">
        <v>1501</v>
      </c>
    </row>
    <row r="1527" spans="1:11">
      <c r="A1527" s="318" t="s">
        <v>16</v>
      </c>
      <c r="B1527" s="318" t="s">
        <v>523</v>
      </c>
      <c r="C1527" s="318" t="s">
        <v>1463</v>
      </c>
      <c r="D1527" s="318" t="s">
        <v>1480</v>
      </c>
      <c r="E1527" s="318" t="s">
        <v>764</v>
      </c>
      <c r="F1527" s="318" t="s">
        <v>1516</v>
      </c>
      <c r="G1527" s="318" t="s">
        <v>1523</v>
      </c>
      <c r="H1527" s="318" t="s">
        <v>1496</v>
      </c>
      <c r="I1527" s="318" t="s">
        <v>637</v>
      </c>
      <c r="J1527" s="319">
        <v>1</v>
      </c>
      <c r="K1527" s="318" t="s">
        <v>1524</v>
      </c>
    </row>
    <row r="1528" spans="1:11">
      <c r="A1528" s="318" t="s">
        <v>16</v>
      </c>
      <c r="B1528" s="318" t="s">
        <v>523</v>
      </c>
      <c r="C1528" s="318" t="s">
        <v>1463</v>
      </c>
      <c r="D1528" s="318" t="s">
        <v>1480</v>
      </c>
      <c r="E1528" s="318" t="s">
        <v>764</v>
      </c>
      <c r="F1528" s="318" t="s">
        <v>1485</v>
      </c>
      <c r="G1528" s="318" t="s">
        <v>1495</v>
      </c>
      <c r="H1528" s="318" t="s">
        <v>1496</v>
      </c>
      <c r="I1528" s="318" t="s">
        <v>637</v>
      </c>
      <c r="J1528" s="319">
        <v>1</v>
      </c>
      <c r="K1528" s="318" t="s">
        <v>1501</v>
      </c>
    </row>
    <row r="1529" spans="1:11">
      <c r="A1529" s="318" t="s">
        <v>16</v>
      </c>
      <c r="B1529" s="318" t="s">
        <v>523</v>
      </c>
      <c r="C1529" s="318" t="s">
        <v>1463</v>
      </c>
      <c r="D1529" s="318" t="s">
        <v>1480</v>
      </c>
      <c r="E1529" s="318" t="s">
        <v>764</v>
      </c>
      <c r="F1529" s="318" t="s">
        <v>1494</v>
      </c>
      <c r="G1529" s="318" t="s">
        <v>1495</v>
      </c>
      <c r="H1529" s="318" t="s">
        <v>1496</v>
      </c>
      <c r="I1529" s="318" t="s">
        <v>637</v>
      </c>
      <c r="J1529" s="319">
        <v>1</v>
      </c>
      <c r="K1529" s="318"/>
    </row>
    <row r="1530" spans="1:11">
      <c r="A1530" s="318" t="s">
        <v>16</v>
      </c>
      <c r="B1530" s="318" t="s">
        <v>523</v>
      </c>
      <c r="C1530" s="318" t="s">
        <v>1463</v>
      </c>
      <c r="D1530" s="318" t="s">
        <v>1480</v>
      </c>
      <c r="E1530" s="318" t="s">
        <v>764</v>
      </c>
      <c r="F1530" s="318" t="s">
        <v>1498</v>
      </c>
      <c r="G1530" s="318" t="s">
        <v>1523</v>
      </c>
      <c r="H1530" s="318" t="s">
        <v>1496</v>
      </c>
      <c r="I1530" s="318" t="s">
        <v>637</v>
      </c>
      <c r="J1530" s="319">
        <v>1</v>
      </c>
      <c r="K1530" s="318" t="s">
        <v>1524</v>
      </c>
    </row>
    <row r="1531" spans="1:11">
      <c r="A1531" s="318" t="s">
        <v>16</v>
      </c>
      <c r="B1531" s="318" t="s">
        <v>523</v>
      </c>
      <c r="C1531" s="318" t="s">
        <v>1463</v>
      </c>
      <c r="D1531" s="318" t="s">
        <v>1480</v>
      </c>
      <c r="E1531" s="318" t="s">
        <v>769</v>
      </c>
      <c r="F1531" s="318" t="s">
        <v>1486</v>
      </c>
      <c r="G1531" s="318" t="s">
        <v>1503</v>
      </c>
      <c r="H1531" s="318" t="s">
        <v>1496</v>
      </c>
      <c r="I1531" s="318" t="s">
        <v>637</v>
      </c>
      <c r="J1531" s="319">
        <v>1</v>
      </c>
      <c r="K1531" s="318" t="s">
        <v>1501</v>
      </c>
    </row>
    <row r="1532" spans="1:11">
      <c r="A1532" s="318" t="s">
        <v>16</v>
      </c>
      <c r="B1532" s="318" t="s">
        <v>729</v>
      </c>
      <c r="C1532" s="318" t="s">
        <v>1465</v>
      </c>
      <c r="D1532" s="318" t="s">
        <v>1461</v>
      </c>
      <c r="E1532" s="318" t="s">
        <v>764</v>
      </c>
      <c r="F1532" s="318" t="s">
        <v>1511</v>
      </c>
      <c r="G1532" s="318"/>
      <c r="H1532" s="318"/>
      <c r="I1532" s="318" t="s">
        <v>637</v>
      </c>
      <c r="J1532" s="319" t="s">
        <v>48</v>
      </c>
      <c r="K1532" s="318" t="s">
        <v>1512</v>
      </c>
    </row>
    <row r="1533" spans="1:11">
      <c r="A1533" s="318" t="s">
        <v>16</v>
      </c>
      <c r="B1533" s="318" t="s">
        <v>729</v>
      </c>
      <c r="C1533" s="318" t="s">
        <v>1465</v>
      </c>
      <c r="D1533" s="318" t="s">
        <v>1546</v>
      </c>
      <c r="E1533" s="318" t="s">
        <v>764</v>
      </c>
      <c r="F1533" s="318" t="s">
        <v>1511</v>
      </c>
      <c r="G1533" s="318"/>
      <c r="H1533" s="318"/>
      <c r="I1533" s="318" t="s">
        <v>637</v>
      </c>
      <c r="J1533" s="319" t="s">
        <v>48</v>
      </c>
      <c r="K1533" s="318" t="s">
        <v>1512</v>
      </c>
    </row>
    <row r="1534" spans="1:11">
      <c r="A1534" s="318" t="s">
        <v>16</v>
      </c>
      <c r="B1534" s="318" t="s">
        <v>729</v>
      </c>
      <c r="C1534" s="318" t="s">
        <v>1465</v>
      </c>
      <c r="D1534" s="318" t="s">
        <v>1544</v>
      </c>
      <c r="E1534" s="318" t="s">
        <v>764</v>
      </c>
      <c r="F1534" s="318" t="s">
        <v>1511</v>
      </c>
      <c r="G1534" s="318"/>
      <c r="H1534" s="318"/>
      <c r="I1534" s="318" t="s">
        <v>637</v>
      </c>
      <c r="J1534" s="319" t="s">
        <v>48</v>
      </c>
      <c r="K1534" s="318" t="s">
        <v>1512</v>
      </c>
    </row>
    <row r="1535" spans="1:11">
      <c r="A1535" s="318" t="s">
        <v>16</v>
      </c>
      <c r="B1535" s="318" t="s">
        <v>729</v>
      </c>
      <c r="C1535" s="318" t="s">
        <v>1466</v>
      </c>
      <c r="D1535" s="318" t="s">
        <v>740</v>
      </c>
      <c r="E1535" s="318" t="s">
        <v>764</v>
      </c>
      <c r="F1535" s="318" t="s">
        <v>1511</v>
      </c>
      <c r="G1535" s="318"/>
      <c r="H1535" s="318"/>
      <c r="I1535" s="318" t="s">
        <v>637</v>
      </c>
      <c r="J1535" s="319" t="s">
        <v>48</v>
      </c>
      <c r="K1535" s="318" t="s">
        <v>1512</v>
      </c>
    </row>
    <row r="1536" spans="1:11">
      <c r="A1536" s="318" t="s">
        <v>16</v>
      </c>
      <c r="B1536" s="318" t="s">
        <v>729</v>
      </c>
      <c r="C1536" s="318" t="s">
        <v>1466</v>
      </c>
      <c r="D1536" s="318" t="s">
        <v>1461</v>
      </c>
      <c r="E1536" s="318" t="s">
        <v>764</v>
      </c>
      <c r="F1536" s="318" t="s">
        <v>1511</v>
      </c>
      <c r="G1536" s="318"/>
      <c r="H1536" s="318"/>
      <c r="I1536" s="318" t="s">
        <v>637</v>
      </c>
      <c r="J1536" s="319" t="s">
        <v>48</v>
      </c>
      <c r="K1536" s="318" t="s">
        <v>1512</v>
      </c>
    </row>
    <row r="1537" spans="1:11">
      <c r="A1537" s="318" t="s">
        <v>16</v>
      </c>
      <c r="B1537" s="318" t="s">
        <v>523</v>
      </c>
      <c r="C1537" s="318" t="s">
        <v>1467</v>
      </c>
      <c r="D1537" s="318" t="s">
        <v>1480</v>
      </c>
      <c r="E1537" s="318" t="s">
        <v>764</v>
      </c>
      <c r="F1537" s="318" t="s">
        <v>1516</v>
      </c>
      <c r="G1537" s="318" t="s">
        <v>1523</v>
      </c>
      <c r="H1537" s="318" t="s">
        <v>1496</v>
      </c>
      <c r="I1537" s="318" t="s">
        <v>637</v>
      </c>
      <c r="J1537" s="319">
        <v>1</v>
      </c>
      <c r="K1537" s="318" t="s">
        <v>1524</v>
      </c>
    </row>
    <row r="1538" spans="1:11">
      <c r="A1538" s="318" t="s">
        <v>16</v>
      </c>
      <c r="B1538" s="318" t="s">
        <v>523</v>
      </c>
      <c r="C1538" s="318" t="s">
        <v>1467</v>
      </c>
      <c r="D1538" s="318" t="s">
        <v>1480</v>
      </c>
      <c r="E1538" s="318" t="s">
        <v>764</v>
      </c>
      <c r="F1538" s="318" t="s">
        <v>1485</v>
      </c>
      <c r="G1538" s="318" t="s">
        <v>1495</v>
      </c>
      <c r="H1538" s="318" t="s">
        <v>1496</v>
      </c>
      <c r="I1538" s="318" t="s">
        <v>637</v>
      </c>
      <c r="J1538" s="319">
        <v>1</v>
      </c>
      <c r="K1538" s="318" t="s">
        <v>1501</v>
      </c>
    </row>
    <row r="1539" spans="1:11">
      <c r="A1539" s="318" t="s">
        <v>16</v>
      </c>
      <c r="B1539" s="318" t="s">
        <v>523</v>
      </c>
      <c r="C1539" s="318" t="s">
        <v>1467</v>
      </c>
      <c r="D1539" s="318" t="s">
        <v>1480</v>
      </c>
      <c r="E1539" s="318" t="s">
        <v>764</v>
      </c>
      <c r="F1539" s="318" t="s">
        <v>1494</v>
      </c>
      <c r="G1539" s="318" t="s">
        <v>1495</v>
      </c>
      <c r="H1539" s="318" t="s">
        <v>1496</v>
      </c>
      <c r="I1539" s="318" t="s">
        <v>637</v>
      </c>
      <c r="J1539" s="319">
        <v>1</v>
      </c>
      <c r="K1539" s="318"/>
    </row>
    <row r="1540" spans="1:11">
      <c r="A1540" s="318" t="s">
        <v>16</v>
      </c>
      <c r="B1540" s="318" t="s">
        <v>523</v>
      </c>
      <c r="C1540" s="318" t="s">
        <v>1467</v>
      </c>
      <c r="D1540" s="318" t="s">
        <v>1480</v>
      </c>
      <c r="E1540" s="318" t="s">
        <v>764</v>
      </c>
      <c r="F1540" s="318" t="s">
        <v>1498</v>
      </c>
      <c r="G1540" s="318" t="s">
        <v>1523</v>
      </c>
      <c r="H1540" s="318" t="s">
        <v>1496</v>
      </c>
      <c r="I1540" s="318" t="s">
        <v>637</v>
      </c>
      <c r="J1540" s="319">
        <v>1</v>
      </c>
      <c r="K1540" s="318" t="s">
        <v>1524</v>
      </c>
    </row>
    <row r="1541" spans="1:11">
      <c r="A1541" s="318" t="s">
        <v>16</v>
      </c>
      <c r="B1541" s="318" t="s">
        <v>523</v>
      </c>
      <c r="C1541" s="318" t="s">
        <v>1467</v>
      </c>
      <c r="D1541" s="318" t="s">
        <v>1480</v>
      </c>
      <c r="E1541" s="318" t="s">
        <v>769</v>
      </c>
      <c r="F1541" s="318" t="s">
        <v>1486</v>
      </c>
      <c r="G1541" s="318" t="s">
        <v>1503</v>
      </c>
      <c r="H1541" s="318" t="s">
        <v>1496</v>
      </c>
      <c r="I1541" s="318" t="s">
        <v>637</v>
      </c>
      <c r="J1541" s="319">
        <v>1</v>
      </c>
      <c r="K1541" s="318" t="s">
        <v>1501</v>
      </c>
    </row>
    <row r="1542" spans="1:11">
      <c r="A1542" s="318" t="s">
        <v>16</v>
      </c>
      <c r="B1542" s="318" t="s">
        <v>729</v>
      </c>
      <c r="C1542" s="318" t="s">
        <v>1466</v>
      </c>
      <c r="D1542" s="318" t="s">
        <v>768</v>
      </c>
      <c r="E1542" s="318" t="s">
        <v>764</v>
      </c>
      <c r="F1542" s="318" t="s">
        <v>1511</v>
      </c>
      <c r="G1542" s="318"/>
      <c r="H1542" s="318"/>
      <c r="I1542" s="318" t="s">
        <v>637</v>
      </c>
      <c r="J1542" s="319" t="s">
        <v>48</v>
      </c>
      <c r="K1542" s="318" t="s">
        <v>1512</v>
      </c>
    </row>
    <row r="1543" spans="1:11">
      <c r="A1543" s="318" t="s">
        <v>16</v>
      </c>
      <c r="B1543" s="318" t="s">
        <v>729</v>
      </c>
      <c r="C1543" s="318" t="s">
        <v>1466</v>
      </c>
      <c r="D1543" s="318" t="s">
        <v>1546</v>
      </c>
      <c r="E1543" s="318" t="s">
        <v>764</v>
      </c>
      <c r="F1543" s="318" t="s">
        <v>1511</v>
      </c>
      <c r="G1543" s="318"/>
      <c r="H1543" s="318"/>
      <c r="I1543" s="318" t="s">
        <v>637</v>
      </c>
      <c r="J1543" s="319" t="s">
        <v>48</v>
      </c>
      <c r="K1543" s="318" t="s">
        <v>1512</v>
      </c>
    </row>
    <row r="1544" spans="1:11">
      <c r="A1544" s="318" t="s">
        <v>16</v>
      </c>
      <c r="B1544" s="318" t="s">
        <v>729</v>
      </c>
      <c r="C1544" s="318" t="s">
        <v>1467</v>
      </c>
      <c r="D1544" s="318" t="s">
        <v>740</v>
      </c>
      <c r="E1544" s="318" t="s">
        <v>764</v>
      </c>
      <c r="F1544" s="318" t="s">
        <v>1511</v>
      </c>
      <c r="G1544" s="318"/>
      <c r="H1544" s="318"/>
      <c r="I1544" s="318" t="s">
        <v>637</v>
      </c>
      <c r="J1544" s="319" t="s">
        <v>48</v>
      </c>
      <c r="K1544" s="318" t="s">
        <v>1512</v>
      </c>
    </row>
    <row r="1545" spans="1:11">
      <c r="A1545" s="318" t="s">
        <v>16</v>
      </c>
      <c r="B1545" s="318" t="s">
        <v>729</v>
      </c>
      <c r="C1545" s="318" t="s">
        <v>1467</v>
      </c>
      <c r="D1545" s="318" t="s">
        <v>1461</v>
      </c>
      <c r="E1545" s="318" t="s">
        <v>764</v>
      </c>
      <c r="F1545" s="318" t="s">
        <v>1511</v>
      </c>
      <c r="G1545" s="318"/>
      <c r="H1545" s="318"/>
      <c r="I1545" s="318" t="s">
        <v>637</v>
      </c>
      <c r="J1545" s="319" t="s">
        <v>48</v>
      </c>
      <c r="K1545" s="318" t="s">
        <v>1512</v>
      </c>
    </row>
    <row r="1546" spans="1:11">
      <c r="A1546" s="318" t="s">
        <v>16</v>
      </c>
      <c r="B1546" s="318" t="s">
        <v>729</v>
      </c>
      <c r="C1546" s="318" t="s">
        <v>1468</v>
      </c>
      <c r="D1546" s="318" t="s">
        <v>740</v>
      </c>
      <c r="E1546" s="318" t="s">
        <v>764</v>
      </c>
      <c r="F1546" s="318" t="s">
        <v>1511</v>
      </c>
      <c r="G1546" s="318"/>
      <c r="H1546" s="318"/>
      <c r="I1546" s="318" t="s">
        <v>637</v>
      </c>
      <c r="J1546" s="319" t="s">
        <v>48</v>
      </c>
      <c r="K1546" s="318" t="s">
        <v>1512</v>
      </c>
    </row>
    <row r="1547" spans="1:11">
      <c r="A1547" s="318" t="s">
        <v>16</v>
      </c>
      <c r="B1547" s="318" t="s">
        <v>729</v>
      </c>
      <c r="C1547" s="318" t="s">
        <v>1469</v>
      </c>
      <c r="D1547" s="318" t="s">
        <v>1461</v>
      </c>
      <c r="E1547" s="318" t="s">
        <v>764</v>
      </c>
      <c r="F1547" s="318" t="s">
        <v>1511</v>
      </c>
      <c r="G1547" s="318"/>
      <c r="H1547" s="318"/>
      <c r="I1547" s="318" t="s">
        <v>637</v>
      </c>
      <c r="J1547" s="319" t="s">
        <v>48</v>
      </c>
      <c r="K1547" s="318" t="s">
        <v>1512</v>
      </c>
    </row>
    <row r="1548" spans="1:11">
      <c r="A1548" s="318" t="s">
        <v>16</v>
      </c>
      <c r="B1548" s="318" t="s">
        <v>729</v>
      </c>
      <c r="C1548" s="318" t="s">
        <v>1469</v>
      </c>
      <c r="D1548" s="318" t="s">
        <v>768</v>
      </c>
      <c r="E1548" s="318" t="s">
        <v>764</v>
      </c>
      <c r="F1548" s="318" t="s">
        <v>1511</v>
      </c>
      <c r="G1548" s="318"/>
      <c r="H1548" s="318"/>
      <c r="I1548" s="318" t="s">
        <v>637</v>
      </c>
      <c r="J1548" s="319" t="s">
        <v>48</v>
      </c>
      <c r="K1548" s="318" t="s">
        <v>1512</v>
      </c>
    </row>
    <row r="1549" spans="1:11">
      <c r="A1549" s="318" t="s">
        <v>16</v>
      </c>
      <c r="B1549" s="318" t="s">
        <v>729</v>
      </c>
      <c r="C1549" s="318" t="s">
        <v>1470</v>
      </c>
      <c r="D1549" s="318" t="s">
        <v>740</v>
      </c>
      <c r="E1549" s="318" t="s">
        <v>764</v>
      </c>
      <c r="F1549" s="318" t="s">
        <v>1511</v>
      </c>
      <c r="G1549" s="318"/>
      <c r="H1549" s="318"/>
      <c r="I1549" s="318" t="s">
        <v>637</v>
      </c>
      <c r="J1549" s="319" t="s">
        <v>48</v>
      </c>
      <c r="K1549" s="318" t="s">
        <v>1512</v>
      </c>
    </row>
    <row r="1550" spans="1:11">
      <c r="A1550" s="318" t="s">
        <v>16</v>
      </c>
      <c r="B1550" s="318" t="s">
        <v>729</v>
      </c>
      <c r="C1550" s="318" t="s">
        <v>1470</v>
      </c>
      <c r="D1550" s="318" t="s">
        <v>1461</v>
      </c>
      <c r="E1550" s="318" t="s">
        <v>764</v>
      </c>
      <c r="F1550" s="318" t="s">
        <v>1511</v>
      </c>
      <c r="G1550" s="318"/>
      <c r="H1550" s="318"/>
      <c r="I1550" s="318" t="s">
        <v>637</v>
      </c>
      <c r="J1550" s="319" t="s">
        <v>48</v>
      </c>
      <c r="K1550" s="318" t="s">
        <v>1512</v>
      </c>
    </row>
    <row r="1551" spans="1:11">
      <c r="A1551" s="318" t="s">
        <v>16</v>
      </c>
      <c r="B1551" s="318" t="s">
        <v>729</v>
      </c>
      <c r="C1551" s="318" t="s">
        <v>1471</v>
      </c>
      <c r="D1551" s="318" t="s">
        <v>768</v>
      </c>
      <c r="E1551" s="318" t="s">
        <v>764</v>
      </c>
      <c r="F1551" s="318" t="s">
        <v>1511</v>
      </c>
      <c r="G1551" s="318"/>
      <c r="H1551" s="318"/>
      <c r="I1551" s="318" t="s">
        <v>637</v>
      </c>
      <c r="J1551" s="319" t="s">
        <v>48</v>
      </c>
      <c r="K1551" s="318" t="s">
        <v>1512</v>
      </c>
    </row>
    <row r="1552" spans="1:11">
      <c r="A1552" s="318" t="s">
        <v>16</v>
      </c>
      <c r="B1552" s="318" t="s">
        <v>729</v>
      </c>
      <c r="C1552" s="318" t="s">
        <v>1471</v>
      </c>
      <c r="D1552" s="318" t="s">
        <v>1546</v>
      </c>
      <c r="E1552" s="318" t="s">
        <v>764</v>
      </c>
      <c r="F1552" s="318" t="s">
        <v>1511</v>
      </c>
      <c r="G1552" s="318"/>
      <c r="H1552" s="318"/>
      <c r="I1552" s="318" t="s">
        <v>637</v>
      </c>
      <c r="J1552" s="319" t="s">
        <v>48</v>
      </c>
      <c r="K1552" s="318" t="s">
        <v>1512</v>
      </c>
    </row>
    <row r="1553" spans="1:11">
      <c r="A1553" s="318" t="s">
        <v>16</v>
      </c>
      <c r="B1553" s="318" t="s">
        <v>729</v>
      </c>
      <c r="C1553" s="318" t="s">
        <v>1471</v>
      </c>
      <c r="D1553" s="318" t="s">
        <v>1544</v>
      </c>
      <c r="E1553" s="318" t="s">
        <v>764</v>
      </c>
      <c r="F1553" s="318" t="s">
        <v>1511</v>
      </c>
      <c r="G1553" s="318"/>
      <c r="H1553" s="318"/>
      <c r="I1553" s="318" t="s">
        <v>637</v>
      </c>
      <c r="J1553" s="319" t="s">
        <v>48</v>
      </c>
      <c r="K1553" s="318" t="s">
        <v>1512</v>
      </c>
    </row>
    <row r="1554" spans="1:11">
      <c r="A1554" s="318" t="s">
        <v>16</v>
      </c>
      <c r="B1554" s="318" t="s">
        <v>729</v>
      </c>
      <c r="C1554" s="318" t="s">
        <v>1472</v>
      </c>
      <c r="D1554" s="318" t="s">
        <v>740</v>
      </c>
      <c r="E1554" s="318" t="s">
        <v>764</v>
      </c>
      <c r="F1554" s="318" t="s">
        <v>1511</v>
      </c>
      <c r="G1554" s="318"/>
      <c r="H1554" s="318"/>
      <c r="I1554" s="318" t="s">
        <v>637</v>
      </c>
      <c r="J1554" s="319" t="s">
        <v>48</v>
      </c>
      <c r="K1554" s="318" t="s">
        <v>1512</v>
      </c>
    </row>
    <row r="1555" spans="1:11">
      <c r="A1555" s="318" t="s">
        <v>16</v>
      </c>
      <c r="B1555" s="318" t="s">
        <v>729</v>
      </c>
      <c r="C1555" s="318" t="s">
        <v>1472</v>
      </c>
      <c r="D1555" s="318" t="s">
        <v>1461</v>
      </c>
      <c r="E1555" s="318" t="s">
        <v>764</v>
      </c>
      <c r="F1555" s="318" t="s">
        <v>1511</v>
      </c>
      <c r="G1555" s="318"/>
      <c r="H1555" s="318"/>
      <c r="I1555" s="318" t="s">
        <v>637</v>
      </c>
      <c r="J1555" s="319" t="s">
        <v>48</v>
      </c>
      <c r="K1555" s="318" t="s">
        <v>1512</v>
      </c>
    </row>
    <row r="1556" spans="1:11">
      <c r="A1556" s="318" t="s">
        <v>16</v>
      </c>
      <c r="B1556" s="318" t="s">
        <v>729</v>
      </c>
      <c r="C1556" s="318" t="s">
        <v>1472</v>
      </c>
      <c r="D1556" s="318" t="s">
        <v>768</v>
      </c>
      <c r="E1556" s="318" t="s">
        <v>764</v>
      </c>
      <c r="F1556" s="318" t="s">
        <v>1511</v>
      </c>
      <c r="G1556" s="318"/>
      <c r="H1556" s="318"/>
      <c r="I1556" s="318" t="s">
        <v>637</v>
      </c>
      <c r="J1556" s="319" t="s">
        <v>48</v>
      </c>
      <c r="K1556" s="318" t="s">
        <v>1512</v>
      </c>
    </row>
    <row r="1557" spans="1:11">
      <c r="A1557" s="318" t="s">
        <v>16</v>
      </c>
      <c r="B1557" s="318" t="s">
        <v>333</v>
      </c>
      <c r="C1557" s="318" t="s">
        <v>1481</v>
      </c>
      <c r="D1557" s="318" t="s">
        <v>1545</v>
      </c>
      <c r="E1557" s="318" t="s">
        <v>764</v>
      </c>
      <c r="F1557" s="318" t="s">
        <v>1488</v>
      </c>
      <c r="G1557" s="318" t="s">
        <v>1483</v>
      </c>
      <c r="H1557" s="318" t="s">
        <v>735</v>
      </c>
      <c r="I1557" s="318" t="s">
        <v>637</v>
      </c>
      <c r="J1557" s="319">
        <v>0.78</v>
      </c>
      <c r="K1557" s="318" t="s">
        <v>1520</v>
      </c>
    </row>
    <row r="1558" spans="1:11">
      <c r="A1558" s="318" t="s">
        <v>16</v>
      </c>
      <c r="B1558" s="318" t="s">
        <v>333</v>
      </c>
      <c r="C1558" s="318" t="s">
        <v>1456</v>
      </c>
      <c r="D1558" s="318" t="s">
        <v>1546</v>
      </c>
      <c r="E1558" s="318" t="s">
        <v>764</v>
      </c>
      <c r="F1558" s="318" t="s">
        <v>1488</v>
      </c>
      <c r="G1558" s="318" t="s">
        <v>1483</v>
      </c>
      <c r="H1558" s="318" t="s">
        <v>735</v>
      </c>
      <c r="I1558" s="318" t="s">
        <v>637</v>
      </c>
      <c r="J1558" s="319">
        <v>1</v>
      </c>
      <c r="K1558" s="318"/>
    </row>
    <row r="1559" spans="1:11">
      <c r="A1559" s="318" t="s">
        <v>16</v>
      </c>
      <c r="B1559" s="318" t="s">
        <v>333</v>
      </c>
      <c r="C1559" s="318" t="s">
        <v>1470</v>
      </c>
      <c r="D1559" s="318" t="s">
        <v>768</v>
      </c>
      <c r="E1559" s="318" t="s">
        <v>764</v>
      </c>
      <c r="F1559" s="318" t="s">
        <v>1488</v>
      </c>
      <c r="G1559" s="318" t="s">
        <v>1483</v>
      </c>
      <c r="H1559" s="318" t="s">
        <v>735</v>
      </c>
      <c r="I1559" s="318" t="s">
        <v>637</v>
      </c>
      <c r="J1559" s="319">
        <v>1</v>
      </c>
      <c r="K1559" s="318" t="s">
        <v>1520</v>
      </c>
    </row>
    <row r="1560" spans="1:11">
      <c r="A1560" s="318" t="s">
        <v>16</v>
      </c>
      <c r="B1560" s="318" t="s">
        <v>333</v>
      </c>
      <c r="C1560" s="318" t="s">
        <v>1471</v>
      </c>
      <c r="D1560" s="318" t="s">
        <v>1546</v>
      </c>
      <c r="E1560" s="318" t="s">
        <v>764</v>
      </c>
      <c r="F1560" s="318" t="s">
        <v>1488</v>
      </c>
      <c r="G1560" s="318" t="s">
        <v>1483</v>
      </c>
      <c r="H1560" s="318" t="s">
        <v>735</v>
      </c>
      <c r="I1560" s="318" t="s">
        <v>637</v>
      </c>
      <c r="J1560" s="319">
        <v>1</v>
      </c>
      <c r="K1560" s="318" t="s">
        <v>1520</v>
      </c>
    </row>
    <row r="1561" spans="1:11">
      <c r="A1561" s="318" t="s">
        <v>16</v>
      </c>
      <c r="B1561" s="318" t="s">
        <v>729</v>
      </c>
      <c r="C1561" s="318" t="s">
        <v>1473</v>
      </c>
      <c r="D1561" s="318" t="s">
        <v>740</v>
      </c>
      <c r="E1561" s="318" t="s">
        <v>764</v>
      </c>
      <c r="F1561" s="318" t="s">
        <v>1511</v>
      </c>
      <c r="G1561" s="318"/>
      <c r="H1561" s="318"/>
      <c r="I1561" s="318" t="s">
        <v>637</v>
      </c>
      <c r="J1561" s="319" t="s">
        <v>48</v>
      </c>
      <c r="K1561" s="318" t="s">
        <v>1512</v>
      </c>
    </row>
    <row r="1562" spans="1:11">
      <c r="A1562" s="318" t="s">
        <v>16</v>
      </c>
      <c r="B1562" s="318" t="s">
        <v>729</v>
      </c>
      <c r="C1562" s="318" t="s">
        <v>1473</v>
      </c>
      <c r="D1562" s="318" t="s">
        <v>768</v>
      </c>
      <c r="E1562" s="318" t="s">
        <v>764</v>
      </c>
      <c r="F1562" s="318" t="s">
        <v>1511</v>
      </c>
      <c r="G1562" s="318"/>
      <c r="H1562" s="318"/>
      <c r="I1562" s="318" t="s">
        <v>637</v>
      </c>
      <c r="J1562" s="319" t="s">
        <v>48</v>
      </c>
      <c r="K1562" s="318" t="s">
        <v>1512</v>
      </c>
    </row>
    <row r="1563" spans="1:11">
      <c r="A1563" s="318" t="s">
        <v>16</v>
      </c>
      <c r="B1563" s="318" t="s">
        <v>729</v>
      </c>
      <c r="C1563" s="318" t="s">
        <v>1474</v>
      </c>
      <c r="D1563" s="318" t="s">
        <v>1461</v>
      </c>
      <c r="E1563" s="318" t="s">
        <v>764</v>
      </c>
      <c r="F1563" s="318" t="s">
        <v>1511</v>
      </c>
      <c r="G1563" s="318"/>
      <c r="H1563" s="318"/>
      <c r="I1563" s="318" t="s">
        <v>637</v>
      </c>
      <c r="J1563" s="319" t="s">
        <v>48</v>
      </c>
      <c r="K1563" s="318" t="s">
        <v>1512</v>
      </c>
    </row>
    <row r="1564" spans="1:11">
      <c r="A1564" s="318" t="s">
        <v>16</v>
      </c>
      <c r="B1564" s="318" t="s">
        <v>729</v>
      </c>
      <c r="C1564" s="318" t="s">
        <v>1474</v>
      </c>
      <c r="D1564" s="318" t="s">
        <v>1546</v>
      </c>
      <c r="E1564" s="318" t="s">
        <v>764</v>
      </c>
      <c r="F1564" s="318" t="s">
        <v>1511</v>
      </c>
      <c r="G1564" s="318"/>
      <c r="H1564" s="318"/>
      <c r="I1564" s="318" t="s">
        <v>637</v>
      </c>
      <c r="J1564" s="319" t="s">
        <v>48</v>
      </c>
      <c r="K1564" s="318" t="s">
        <v>1512</v>
      </c>
    </row>
    <row r="1565" spans="1:11">
      <c r="A1565" s="318" t="s">
        <v>16</v>
      </c>
      <c r="B1565" s="318" t="s">
        <v>729</v>
      </c>
      <c r="C1565" s="318" t="s">
        <v>1475</v>
      </c>
      <c r="D1565" s="318" t="s">
        <v>740</v>
      </c>
      <c r="E1565" s="318" t="s">
        <v>764</v>
      </c>
      <c r="F1565" s="318" t="s">
        <v>1511</v>
      </c>
      <c r="G1565" s="318"/>
      <c r="H1565" s="318"/>
      <c r="I1565" s="318" t="s">
        <v>637</v>
      </c>
      <c r="J1565" s="319" t="s">
        <v>48</v>
      </c>
      <c r="K1565" s="318" t="s">
        <v>1512</v>
      </c>
    </row>
    <row r="1566" spans="1:11">
      <c r="A1566" s="318" t="s">
        <v>16</v>
      </c>
      <c r="B1566" s="318" t="s">
        <v>729</v>
      </c>
      <c r="C1566" s="318" t="s">
        <v>1475</v>
      </c>
      <c r="D1566" s="318" t="s">
        <v>1461</v>
      </c>
      <c r="E1566" s="318" t="s">
        <v>764</v>
      </c>
      <c r="F1566" s="318" t="s">
        <v>1511</v>
      </c>
      <c r="G1566" s="318"/>
      <c r="H1566" s="318"/>
      <c r="I1566" s="318" t="s">
        <v>637</v>
      </c>
      <c r="J1566" s="319" t="s">
        <v>48</v>
      </c>
      <c r="K1566" s="318" t="s">
        <v>1512</v>
      </c>
    </row>
    <row r="1567" spans="1:11">
      <c r="A1567" s="318" t="s">
        <v>16</v>
      </c>
      <c r="B1567" s="318" t="s">
        <v>729</v>
      </c>
      <c r="C1567" s="318" t="s">
        <v>1476</v>
      </c>
      <c r="D1567" s="318" t="s">
        <v>768</v>
      </c>
      <c r="E1567" s="318" t="s">
        <v>764</v>
      </c>
      <c r="F1567" s="318" t="s">
        <v>1511</v>
      </c>
      <c r="G1567" s="318"/>
      <c r="H1567" s="318"/>
      <c r="I1567" s="318" t="s">
        <v>637</v>
      </c>
      <c r="J1567" s="319" t="s">
        <v>48</v>
      </c>
      <c r="K1567" s="318" t="s">
        <v>1512</v>
      </c>
    </row>
    <row r="1568" spans="1:11">
      <c r="A1568" s="318" t="s">
        <v>16</v>
      </c>
      <c r="B1568" s="318" t="s">
        <v>729</v>
      </c>
      <c r="C1568" s="318" t="s">
        <v>1477</v>
      </c>
      <c r="D1568" s="318" t="s">
        <v>740</v>
      </c>
      <c r="E1568" s="318" t="s">
        <v>764</v>
      </c>
      <c r="F1568" s="318" t="s">
        <v>1511</v>
      </c>
      <c r="G1568" s="318"/>
      <c r="H1568" s="318"/>
      <c r="I1568" s="318" t="s">
        <v>637</v>
      </c>
      <c r="J1568" s="319" t="s">
        <v>48</v>
      </c>
      <c r="K1568" s="318" t="s">
        <v>1512</v>
      </c>
    </row>
    <row r="1569" spans="1:11">
      <c r="A1569" s="318" t="s">
        <v>16</v>
      </c>
      <c r="B1569" s="318" t="s">
        <v>729</v>
      </c>
      <c r="C1569" s="318" t="s">
        <v>1477</v>
      </c>
      <c r="D1569" s="318" t="s">
        <v>1461</v>
      </c>
      <c r="E1569" s="318" t="s">
        <v>764</v>
      </c>
      <c r="F1569" s="318" t="s">
        <v>1511</v>
      </c>
      <c r="G1569" s="318"/>
      <c r="H1569" s="318"/>
      <c r="I1569" s="318" t="s">
        <v>637</v>
      </c>
      <c r="J1569" s="319" t="s">
        <v>48</v>
      </c>
      <c r="K1569" s="318" t="s">
        <v>1512</v>
      </c>
    </row>
    <row r="1570" spans="1:11">
      <c r="A1570" s="318" t="s">
        <v>16</v>
      </c>
      <c r="B1570" s="318" t="s">
        <v>729</v>
      </c>
      <c r="C1570" s="318" t="s">
        <v>1478</v>
      </c>
      <c r="D1570" s="318" t="s">
        <v>768</v>
      </c>
      <c r="E1570" s="318" t="s">
        <v>764</v>
      </c>
      <c r="F1570" s="318" t="s">
        <v>1511</v>
      </c>
      <c r="G1570" s="318"/>
      <c r="H1570" s="318"/>
      <c r="I1570" s="318" t="s">
        <v>637</v>
      </c>
      <c r="J1570" s="319" t="s">
        <v>48</v>
      </c>
      <c r="K1570" s="318" t="s">
        <v>1512</v>
      </c>
    </row>
    <row r="1571" spans="1:11">
      <c r="A1571" s="318" t="s">
        <v>16</v>
      </c>
      <c r="B1571" s="318" t="s">
        <v>729</v>
      </c>
      <c r="C1571" s="318" t="s">
        <v>1478</v>
      </c>
      <c r="D1571" s="318" t="s">
        <v>1546</v>
      </c>
      <c r="E1571" s="318" t="s">
        <v>764</v>
      </c>
      <c r="F1571" s="318" t="s">
        <v>1511</v>
      </c>
      <c r="G1571" s="318"/>
      <c r="H1571" s="318"/>
      <c r="I1571" s="318" t="s">
        <v>637</v>
      </c>
      <c r="J1571" s="319" t="s">
        <v>48</v>
      </c>
      <c r="K1571" s="318" t="s">
        <v>1512</v>
      </c>
    </row>
    <row r="1572" spans="1:11">
      <c r="A1572" s="318" t="s">
        <v>16</v>
      </c>
      <c r="B1572" s="318" t="s">
        <v>729</v>
      </c>
      <c r="C1572" s="318" t="s">
        <v>1478</v>
      </c>
      <c r="D1572" s="318" t="s">
        <v>1544</v>
      </c>
      <c r="E1572" s="318" t="s">
        <v>764</v>
      </c>
      <c r="F1572" s="318" t="s">
        <v>1511</v>
      </c>
      <c r="G1572" s="318"/>
      <c r="H1572" s="318"/>
      <c r="I1572" s="318" t="s">
        <v>637</v>
      </c>
      <c r="J1572" s="319" t="s">
        <v>48</v>
      </c>
      <c r="K1572" s="318" t="s">
        <v>1512</v>
      </c>
    </row>
    <row r="1573" spans="1:11">
      <c r="A1573" s="318" t="s">
        <v>16</v>
      </c>
      <c r="B1573" s="318" t="s">
        <v>333</v>
      </c>
      <c r="C1573" s="318" t="s">
        <v>1470</v>
      </c>
      <c r="D1573" s="318" t="s">
        <v>740</v>
      </c>
      <c r="E1573" s="318" t="s">
        <v>764</v>
      </c>
      <c r="F1573" s="318" t="s">
        <v>1489</v>
      </c>
      <c r="G1573" s="318" t="s">
        <v>1500</v>
      </c>
      <c r="H1573" s="318" t="s">
        <v>1496</v>
      </c>
      <c r="I1573" s="318" t="s">
        <v>637</v>
      </c>
      <c r="J1573" s="319">
        <v>0.2</v>
      </c>
      <c r="K1573" s="318" t="s">
        <v>1501</v>
      </c>
    </row>
    <row r="1574" spans="1:11">
      <c r="A1574" s="318" t="s">
        <v>16</v>
      </c>
      <c r="B1574" s="318" t="s">
        <v>333</v>
      </c>
      <c r="C1574" s="318" t="s">
        <v>1470</v>
      </c>
      <c r="D1574" s="318" t="s">
        <v>1461</v>
      </c>
      <c r="E1574" s="318" t="s">
        <v>764</v>
      </c>
      <c r="F1574" s="318" t="s">
        <v>1489</v>
      </c>
      <c r="G1574" s="417" t="s">
        <v>1500</v>
      </c>
      <c r="H1574" s="318" t="s">
        <v>1496</v>
      </c>
      <c r="I1574" s="318" t="s">
        <v>637</v>
      </c>
      <c r="J1574" s="319">
        <v>0.3</v>
      </c>
      <c r="K1574" s="318"/>
    </row>
    <row r="1575" spans="1:11">
      <c r="A1575" s="318" t="s">
        <v>16</v>
      </c>
      <c r="B1575" s="318" t="s">
        <v>333</v>
      </c>
      <c r="C1575" s="318" t="s">
        <v>1475</v>
      </c>
      <c r="D1575" s="318" t="s">
        <v>740</v>
      </c>
      <c r="E1575" s="318" t="s">
        <v>764</v>
      </c>
      <c r="F1575" s="318" t="s">
        <v>1489</v>
      </c>
      <c r="G1575" s="318" t="s">
        <v>1500</v>
      </c>
      <c r="H1575" s="318" t="s">
        <v>1496</v>
      </c>
      <c r="I1575" s="318" t="s">
        <v>637</v>
      </c>
      <c r="J1575" s="319">
        <v>0.55000000000000004</v>
      </c>
      <c r="K1575" s="318" t="s">
        <v>1501</v>
      </c>
    </row>
    <row r="1576" spans="1:11">
      <c r="A1576" s="318" t="s">
        <v>16</v>
      </c>
      <c r="B1576" s="318" t="s">
        <v>333</v>
      </c>
      <c r="C1576" s="318" t="s">
        <v>767</v>
      </c>
      <c r="D1576" s="318" t="s">
        <v>740</v>
      </c>
      <c r="E1576" s="318" t="s">
        <v>764</v>
      </c>
      <c r="F1576" s="318" t="s">
        <v>1489</v>
      </c>
      <c r="G1576" s="318" t="s">
        <v>1500</v>
      </c>
      <c r="H1576" s="318" t="s">
        <v>1496</v>
      </c>
      <c r="I1576" s="318" t="s">
        <v>637</v>
      </c>
      <c r="J1576" s="319">
        <v>0.62</v>
      </c>
      <c r="K1576" s="318" t="s">
        <v>1501</v>
      </c>
    </row>
    <row r="1577" spans="1:11">
      <c r="A1577" s="318" t="s">
        <v>16</v>
      </c>
      <c r="B1577" s="318" t="s">
        <v>333</v>
      </c>
      <c r="C1577" s="318" t="s">
        <v>1481</v>
      </c>
      <c r="D1577" s="318" t="s">
        <v>740</v>
      </c>
      <c r="E1577" s="318" t="s">
        <v>764</v>
      </c>
      <c r="F1577" s="318" t="s">
        <v>1489</v>
      </c>
      <c r="G1577" s="318" t="s">
        <v>1500</v>
      </c>
      <c r="H1577" s="318" t="s">
        <v>1496</v>
      </c>
      <c r="I1577" s="318" t="s">
        <v>637</v>
      </c>
      <c r="J1577" s="319">
        <v>0.85</v>
      </c>
      <c r="K1577" s="318" t="s">
        <v>1501</v>
      </c>
    </row>
    <row r="1578" spans="1:11">
      <c r="A1578" s="318" t="s">
        <v>16</v>
      </c>
      <c r="B1578" s="318" t="s">
        <v>333</v>
      </c>
      <c r="C1578" s="318" t="s">
        <v>767</v>
      </c>
      <c r="D1578" s="318" t="s">
        <v>1461</v>
      </c>
      <c r="E1578" s="318" t="s">
        <v>764</v>
      </c>
      <c r="F1578" s="318" t="s">
        <v>1489</v>
      </c>
      <c r="G1578" s="318" t="s">
        <v>1502</v>
      </c>
      <c r="H1578" s="318" t="s">
        <v>1496</v>
      </c>
      <c r="I1578" s="318" t="s">
        <v>637</v>
      </c>
      <c r="J1578" s="319">
        <v>0.9</v>
      </c>
      <c r="K1578" s="318" t="s">
        <v>1501</v>
      </c>
    </row>
    <row r="1579" spans="1:11">
      <c r="A1579" s="318" t="s">
        <v>16</v>
      </c>
      <c r="B1579" s="318" t="s">
        <v>333</v>
      </c>
      <c r="C1579" s="318" t="s">
        <v>1456</v>
      </c>
      <c r="D1579" s="318" t="s">
        <v>1546</v>
      </c>
      <c r="E1579" s="318" t="s">
        <v>764</v>
      </c>
      <c r="F1579" s="318" t="s">
        <v>1489</v>
      </c>
      <c r="G1579" s="318" t="s">
        <v>1483</v>
      </c>
      <c r="H1579" s="318" t="s">
        <v>735</v>
      </c>
      <c r="I1579" s="318" t="s">
        <v>637</v>
      </c>
      <c r="J1579" s="319">
        <v>1</v>
      </c>
      <c r="K1579" s="318"/>
    </row>
    <row r="1580" spans="1:11">
      <c r="A1580" s="318" t="s">
        <v>16</v>
      </c>
      <c r="B1580" s="318" t="s">
        <v>333</v>
      </c>
      <c r="C1580" s="318" t="s">
        <v>1481</v>
      </c>
      <c r="D1580" s="318" t="s">
        <v>1545</v>
      </c>
      <c r="E1580" s="318" t="s">
        <v>764</v>
      </c>
      <c r="F1580" s="318" t="s">
        <v>1489</v>
      </c>
      <c r="G1580" s="318" t="s">
        <v>1483</v>
      </c>
      <c r="H1580" s="318" t="s">
        <v>735</v>
      </c>
      <c r="I1580" s="318" t="s">
        <v>637</v>
      </c>
      <c r="J1580" s="319">
        <v>1</v>
      </c>
      <c r="K1580" s="318"/>
    </row>
    <row r="1581" spans="1:11">
      <c r="A1581" s="318" t="s">
        <v>16</v>
      </c>
      <c r="B1581" s="318" t="s">
        <v>333</v>
      </c>
      <c r="C1581" s="318" t="s">
        <v>1470</v>
      </c>
      <c r="D1581" s="318" t="s">
        <v>768</v>
      </c>
      <c r="E1581" s="318" t="s">
        <v>764</v>
      </c>
      <c r="F1581" s="318" t="s">
        <v>1489</v>
      </c>
      <c r="G1581" s="318" t="s">
        <v>1483</v>
      </c>
      <c r="H1581" s="318" t="s">
        <v>735</v>
      </c>
      <c r="I1581" s="318" t="s">
        <v>637</v>
      </c>
      <c r="J1581" s="319">
        <v>1</v>
      </c>
      <c r="K1581" s="318"/>
    </row>
    <row r="1582" spans="1:11">
      <c r="A1582" s="318" t="s">
        <v>16</v>
      </c>
      <c r="B1582" s="318" t="s">
        <v>333</v>
      </c>
      <c r="C1582" s="318" t="s">
        <v>1471</v>
      </c>
      <c r="D1582" s="318" t="s">
        <v>1546</v>
      </c>
      <c r="E1582" s="318" t="s">
        <v>764</v>
      </c>
      <c r="F1582" s="318" t="s">
        <v>1489</v>
      </c>
      <c r="G1582" s="318" t="s">
        <v>1483</v>
      </c>
      <c r="H1582" s="318" t="s">
        <v>735</v>
      </c>
      <c r="I1582" s="318" t="s">
        <v>637</v>
      </c>
      <c r="J1582" s="319">
        <v>1</v>
      </c>
      <c r="K1582" s="318"/>
    </row>
    <row r="1583" spans="1:11">
      <c r="A1583" s="318" t="s">
        <v>16</v>
      </c>
      <c r="B1583" s="318" t="s">
        <v>333</v>
      </c>
      <c r="C1583" s="318" t="s">
        <v>1475</v>
      </c>
      <c r="D1583" s="318" t="s">
        <v>1461</v>
      </c>
      <c r="E1583" s="318" t="s">
        <v>764</v>
      </c>
      <c r="F1583" s="318" t="s">
        <v>1489</v>
      </c>
      <c r="G1583" s="318" t="s">
        <v>1500</v>
      </c>
      <c r="H1583" s="318" t="s">
        <v>1496</v>
      </c>
      <c r="I1583" s="318" t="s">
        <v>637</v>
      </c>
      <c r="J1583" s="319">
        <v>1</v>
      </c>
      <c r="K1583" s="318" t="s">
        <v>1501</v>
      </c>
    </row>
    <row r="1584" spans="1:11">
      <c r="A1584" s="318" t="s">
        <v>16</v>
      </c>
      <c r="B1584" s="318" t="s">
        <v>333</v>
      </c>
      <c r="C1584" s="318" t="s">
        <v>1477</v>
      </c>
      <c r="D1584" s="318" t="s">
        <v>740</v>
      </c>
      <c r="E1584" s="318" t="s">
        <v>764</v>
      </c>
      <c r="F1584" s="318" t="s">
        <v>1489</v>
      </c>
      <c r="G1584" s="318" t="s">
        <v>1500</v>
      </c>
      <c r="H1584" s="318" t="s">
        <v>1496</v>
      </c>
      <c r="I1584" s="318" t="s">
        <v>637</v>
      </c>
      <c r="J1584" s="319">
        <v>1</v>
      </c>
      <c r="K1584" s="318" t="s">
        <v>1501</v>
      </c>
    </row>
    <row r="1585" spans="1:11">
      <c r="A1585" s="318" t="s">
        <v>16</v>
      </c>
      <c r="B1585" s="318" t="s">
        <v>333</v>
      </c>
      <c r="C1585" s="318" t="s">
        <v>1477</v>
      </c>
      <c r="D1585" s="318" t="s">
        <v>1461</v>
      </c>
      <c r="E1585" s="318" t="s">
        <v>764</v>
      </c>
      <c r="F1585" s="318" t="s">
        <v>1489</v>
      </c>
      <c r="G1585" s="417" t="s">
        <v>1500</v>
      </c>
      <c r="H1585" s="318" t="s">
        <v>1496</v>
      </c>
      <c r="I1585" s="318" t="s">
        <v>637</v>
      </c>
      <c r="J1585" s="319">
        <v>1</v>
      </c>
      <c r="K1585" s="318"/>
    </row>
    <row r="1586" spans="1:11">
      <c r="A1586" s="318" t="s">
        <v>16</v>
      </c>
      <c r="B1586" s="318" t="s">
        <v>523</v>
      </c>
      <c r="C1586" s="318" t="s">
        <v>1460</v>
      </c>
      <c r="D1586" s="318" t="s">
        <v>1546</v>
      </c>
      <c r="E1586" s="318" t="s">
        <v>764</v>
      </c>
      <c r="F1586" s="318" t="s">
        <v>1511</v>
      </c>
      <c r="G1586" s="318"/>
      <c r="H1586" s="318"/>
      <c r="I1586" s="318" t="s">
        <v>637</v>
      </c>
      <c r="J1586" s="319" t="s">
        <v>48</v>
      </c>
      <c r="K1586" s="318" t="s">
        <v>1512</v>
      </c>
    </row>
    <row r="1587" spans="1:11">
      <c r="A1587" s="318" t="s">
        <v>16</v>
      </c>
      <c r="B1587" s="318" t="s">
        <v>523</v>
      </c>
      <c r="C1587" s="318" t="s">
        <v>1460</v>
      </c>
      <c r="D1587" s="318" t="s">
        <v>1544</v>
      </c>
      <c r="E1587" s="318" t="s">
        <v>764</v>
      </c>
      <c r="F1587" s="318" t="s">
        <v>1511</v>
      </c>
      <c r="G1587" s="318"/>
      <c r="H1587" s="318"/>
      <c r="I1587" s="318" t="s">
        <v>637</v>
      </c>
      <c r="J1587" s="319" t="s">
        <v>48</v>
      </c>
      <c r="K1587" s="318" t="s">
        <v>1512</v>
      </c>
    </row>
    <row r="1588" spans="1:11">
      <c r="A1588" s="318" t="s">
        <v>16</v>
      </c>
      <c r="B1588" s="318" t="s">
        <v>523</v>
      </c>
      <c r="C1588" s="318" t="s">
        <v>1460</v>
      </c>
      <c r="D1588" s="318" t="s">
        <v>1479</v>
      </c>
      <c r="E1588" s="318" t="s">
        <v>764</v>
      </c>
      <c r="F1588" s="318" t="s">
        <v>1511</v>
      </c>
      <c r="G1588" s="318"/>
      <c r="H1588" s="318"/>
      <c r="I1588" s="318" t="s">
        <v>637</v>
      </c>
      <c r="J1588" s="319" t="s">
        <v>48</v>
      </c>
      <c r="K1588" s="318" t="s">
        <v>1512</v>
      </c>
    </row>
    <row r="1589" spans="1:11">
      <c r="A1589" s="318" t="s">
        <v>16</v>
      </c>
      <c r="B1589" s="318" t="s">
        <v>333</v>
      </c>
      <c r="C1589" s="318" t="s">
        <v>1456</v>
      </c>
      <c r="D1589" s="318" t="s">
        <v>1546</v>
      </c>
      <c r="E1589" s="318" t="s">
        <v>764</v>
      </c>
      <c r="F1589" s="318" t="s">
        <v>1490</v>
      </c>
      <c r="G1589" s="318" t="s">
        <v>733</v>
      </c>
      <c r="H1589" s="318" t="s">
        <v>735</v>
      </c>
      <c r="I1589" s="318" t="s">
        <v>637</v>
      </c>
      <c r="J1589" s="319">
        <v>1</v>
      </c>
      <c r="K1589" s="318"/>
    </row>
    <row r="1590" spans="1:11">
      <c r="A1590" s="318" t="s">
        <v>16</v>
      </c>
      <c r="B1590" s="318" t="s">
        <v>333</v>
      </c>
      <c r="C1590" s="318" t="s">
        <v>767</v>
      </c>
      <c r="D1590" s="318" t="s">
        <v>740</v>
      </c>
      <c r="E1590" s="318" t="s">
        <v>764</v>
      </c>
      <c r="F1590" s="318" t="s">
        <v>1490</v>
      </c>
      <c r="G1590" s="318" t="s">
        <v>733</v>
      </c>
      <c r="H1590" s="318" t="s">
        <v>735</v>
      </c>
      <c r="I1590" s="318" t="s">
        <v>637</v>
      </c>
      <c r="J1590" s="319">
        <v>1</v>
      </c>
      <c r="K1590" s="318"/>
    </row>
    <row r="1591" spans="1:11">
      <c r="A1591" s="318" t="s">
        <v>16</v>
      </c>
      <c r="B1591" s="318" t="s">
        <v>333</v>
      </c>
      <c r="C1591" s="318" t="s">
        <v>767</v>
      </c>
      <c r="D1591" s="318" t="s">
        <v>1461</v>
      </c>
      <c r="E1591" s="318" t="s">
        <v>764</v>
      </c>
      <c r="F1591" s="318" t="s">
        <v>1490</v>
      </c>
      <c r="G1591" s="318" t="s">
        <v>733</v>
      </c>
      <c r="H1591" s="318" t="s">
        <v>735</v>
      </c>
      <c r="I1591" s="318" t="s">
        <v>637</v>
      </c>
      <c r="J1591" s="319">
        <v>1</v>
      </c>
      <c r="K1591" s="318"/>
    </row>
    <row r="1592" spans="1:11">
      <c r="A1592" s="318" t="s">
        <v>16</v>
      </c>
      <c r="B1592" s="318" t="s">
        <v>333</v>
      </c>
      <c r="C1592" s="318" t="s">
        <v>1481</v>
      </c>
      <c r="D1592" s="318" t="s">
        <v>740</v>
      </c>
      <c r="E1592" s="318" t="s">
        <v>764</v>
      </c>
      <c r="F1592" s="318" t="s">
        <v>1490</v>
      </c>
      <c r="G1592" s="318" t="s">
        <v>733</v>
      </c>
      <c r="H1592" s="318" t="s">
        <v>735</v>
      </c>
      <c r="I1592" s="318" t="s">
        <v>637</v>
      </c>
      <c r="J1592" s="319">
        <v>1</v>
      </c>
      <c r="K1592" s="318"/>
    </row>
    <row r="1593" spans="1:11">
      <c r="A1593" s="318" t="s">
        <v>16</v>
      </c>
      <c r="B1593" s="318" t="s">
        <v>333</v>
      </c>
      <c r="C1593" s="318" t="s">
        <v>1481</v>
      </c>
      <c r="D1593" s="318" t="s">
        <v>1545</v>
      </c>
      <c r="E1593" s="318" t="s">
        <v>764</v>
      </c>
      <c r="F1593" s="318" t="s">
        <v>1490</v>
      </c>
      <c r="G1593" s="318" t="s">
        <v>733</v>
      </c>
      <c r="H1593" s="318" t="s">
        <v>735</v>
      </c>
      <c r="I1593" s="318" t="s">
        <v>637</v>
      </c>
      <c r="J1593" s="319">
        <v>1</v>
      </c>
      <c r="K1593" s="318"/>
    </row>
    <row r="1594" spans="1:11">
      <c r="A1594" s="318" t="s">
        <v>16</v>
      </c>
      <c r="B1594" s="318" t="s">
        <v>333</v>
      </c>
      <c r="C1594" s="318" t="s">
        <v>1470</v>
      </c>
      <c r="D1594" s="318" t="s">
        <v>740</v>
      </c>
      <c r="E1594" s="318" t="s">
        <v>764</v>
      </c>
      <c r="F1594" s="318" t="s">
        <v>1490</v>
      </c>
      <c r="G1594" s="318" t="s">
        <v>733</v>
      </c>
      <c r="H1594" s="318" t="s">
        <v>735</v>
      </c>
      <c r="I1594" s="318" t="s">
        <v>637</v>
      </c>
      <c r="J1594" s="319">
        <v>1</v>
      </c>
      <c r="K1594" s="318"/>
    </row>
    <row r="1595" spans="1:11">
      <c r="A1595" s="318" t="s">
        <v>16</v>
      </c>
      <c r="B1595" s="318" t="s">
        <v>333</v>
      </c>
      <c r="C1595" s="318" t="s">
        <v>1470</v>
      </c>
      <c r="D1595" s="318" t="s">
        <v>1461</v>
      </c>
      <c r="E1595" s="318" t="s">
        <v>764</v>
      </c>
      <c r="F1595" s="318" t="s">
        <v>1490</v>
      </c>
      <c r="G1595" s="318" t="s">
        <v>733</v>
      </c>
      <c r="H1595" s="318" t="s">
        <v>735</v>
      </c>
      <c r="I1595" s="318" t="s">
        <v>637</v>
      </c>
      <c r="J1595" s="319">
        <v>1</v>
      </c>
      <c r="K1595" s="318"/>
    </row>
    <row r="1596" spans="1:11">
      <c r="A1596" s="318" t="s">
        <v>16</v>
      </c>
      <c r="B1596" s="318" t="s">
        <v>333</v>
      </c>
      <c r="C1596" s="318" t="s">
        <v>1470</v>
      </c>
      <c r="D1596" s="318" t="s">
        <v>768</v>
      </c>
      <c r="E1596" s="318" t="s">
        <v>764</v>
      </c>
      <c r="F1596" s="318" t="s">
        <v>1490</v>
      </c>
      <c r="G1596" s="318" t="s">
        <v>733</v>
      </c>
      <c r="H1596" s="318" t="s">
        <v>735</v>
      </c>
      <c r="I1596" s="318" t="s">
        <v>637</v>
      </c>
      <c r="J1596" s="319">
        <v>1</v>
      </c>
      <c r="K1596" s="318"/>
    </row>
    <row r="1597" spans="1:11">
      <c r="A1597" s="318" t="s">
        <v>16</v>
      </c>
      <c r="B1597" s="318" t="s">
        <v>333</v>
      </c>
      <c r="C1597" s="318" t="s">
        <v>1471</v>
      </c>
      <c r="D1597" s="318" t="s">
        <v>1546</v>
      </c>
      <c r="E1597" s="318" t="s">
        <v>764</v>
      </c>
      <c r="F1597" s="318" t="s">
        <v>1490</v>
      </c>
      <c r="G1597" s="318" t="s">
        <v>733</v>
      </c>
      <c r="H1597" s="318" t="s">
        <v>735</v>
      </c>
      <c r="I1597" s="318" t="s">
        <v>637</v>
      </c>
      <c r="J1597" s="319">
        <v>1</v>
      </c>
      <c r="K1597" s="318"/>
    </row>
    <row r="1598" spans="1:11">
      <c r="A1598" s="318" t="s">
        <v>16</v>
      </c>
      <c r="B1598" s="318" t="s">
        <v>729</v>
      </c>
      <c r="C1598" s="318" t="s">
        <v>1456</v>
      </c>
      <c r="D1598" s="318" t="s">
        <v>1545</v>
      </c>
      <c r="E1598" s="318" t="s">
        <v>764</v>
      </c>
      <c r="F1598" s="318" t="s">
        <v>1487</v>
      </c>
      <c r="G1598" s="318" t="s">
        <v>1483</v>
      </c>
      <c r="H1598" s="318" t="s">
        <v>735</v>
      </c>
      <c r="I1598" s="318" t="s">
        <v>637</v>
      </c>
      <c r="J1598" s="319" t="s">
        <v>48</v>
      </c>
      <c r="K1598" s="318" t="s">
        <v>1522</v>
      </c>
    </row>
    <row r="1599" spans="1:11">
      <c r="A1599" s="318" t="s">
        <v>16</v>
      </c>
      <c r="B1599" s="318" t="s">
        <v>729</v>
      </c>
      <c r="C1599" s="318" t="s">
        <v>1456</v>
      </c>
      <c r="D1599" s="318" t="s">
        <v>1545</v>
      </c>
      <c r="E1599" s="318" t="s">
        <v>764</v>
      </c>
      <c r="F1599" s="318" t="s">
        <v>1488</v>
      </c>
      <c r="G1599" s="318" t="s">
        <v>1483</v>
      </c>
      <c r="H1599" s="318" t="s">
        <v>735</v>
      </c>
      <c r="I1599" s="318" t="s">
        <v>637</v>
      </c>
      <c r="J1599" s="319" t="s">
        <v>48</v>
      </c>
      <c r="K1599" s="318" t="s">
        <v>1515</v>
      </c>
    </row>
    <row r="1600" spans="1:11">
      <c r="A1600" s="318" t="s">
        <v>16</v>
      </c>
      <c r="B1600" s="318" t="s">
        <v>729</v>
      </c>
      <c r="C1600" s="318" t="s">
        <v>1459</v>
      </c>
      <c r="D1600" s="318" t="s">
        <v>1545</v>
      </c>
      <c r="E1600" s="318" t="s">
        <v>764</v>
      </c>
      <c r="F1600" s="318" t="s">
        <v>1487</v>
      </c>
      <c r="G1600" s="318" t="s">
        <v>1483</v>
      </c>
      <c r="H1600" s="318" t="s">
        <v>735</v>
      </c>
      <c r="I1600" s="318" t="s">
        <v>637</v>
      </c>
      <c r="J1600" s="319" t="s">
        <v>48</v>
      </c>
      <c r="K1600" s="318" t="s">
        <v>1522</v>
      </c>
    </row>
    <row r="1601" spans="1:11">
      <c r="A1601" s="318" t="s">
        <v>16</v>
      </c>
      <c r="B1601" s="318" t="s">
        <v>729</v>
      </c>
      <c r="C1601" s="318" t="s">
        <v>1459</v>
      </c>
      <c r="D1601" s="318" t="s">
        <v>1545</v>
      </c>
      <c r="E1601" s="318" t="s">
        <v>764</v>
      </c>
      <c r="F1601" s="318" t="s">
        <v>1488</v>
      </c>
      <c r="G1601" s="318" t="s">
        <v>1483</v>
      </c>
      <c r="H1601" s="318" t="s">
        <v>735</v>
      </c>
      <c r="I1601" s="318" t="s">
        <v>637</v>
      </c>
      <c r="J1601" s="319" t="s">
        <v>48</v>
      </c>
      <c r="K1601" s="318" t="s">
        <v>1515</v>
      </c>
    </row>
    <row r="1602" spans="1:11">
      <c r="A1602" s="318" t="s">
        <v>16</v>
      </c>
      <c r="B1602" s="318" t="s">
        <v>333</v>
      </c>
      <c r="C1602" s="318" t="s">
        <v>1471</v>
      </c>
      <c r="D1602" s="318" t="s">
        <v>1544</v>
      </c>
      <c r="E1602" s="318" t="s">
        <v>764</v>
      </c>
      <c r="F1602" s="318" t="s">
        <v>1490</v>
      </c>
      <c r="G1602" s="318" t="s">
        <v>733</v>
      </c>
      <c r="H1602" s="318" t="s">
        <v>735</v>
      </c>
      <c r="I1602" s="318" t="s">
        <v>637</v>
      </c>
      <c r="J1602" s="319">
        <v>1</v>
      </c>
      <c r="K1602" s="318"/>
    </row>
    <row r="1603" spans="1:11">
      <c r="A1603" s="318" t="s">
        <v>16</v>
      </c>
      <c r="B1603" s="318" t="s">
        <v>333</v>
      </c>
      <c r="C1603" s="318" t="s">
        <v>1482</v>
      </c>
      <c r="D1603" s="318" t="s">
        <v>740</v>
      </c>
      <c r="E1603" s="318" t="s">
        <v>764</v>
      </c>
      <c r="F1603" s="318" t="s">
        <v>1490</v>
      </c>
      <c r="G1603" s="318" t="s">
        <v>733</v>
      </c>
      <c r="H1603" s="318" t="s">
        <v>735</v>
      </c>
      <c r="I1603" s="318" t="s">
        <v>637</v>
      </c>
      <c r="J1603" s="319">
        <v>1</v>
      </c>
      <c r="K1603" s="318"/>
    </row>
    <row r="1604" spans="1:11">
      <c r="A1604" s="318" t="s">
        <v>16</v>
      </c>
      <c r="B1604" s="318" t="s">
        <v>333</v>
      </c>
      <c r="C1604" s="318" t="s">
        <v>1475</v>
      </c>
      <c r="D1604" s="318" t="s">
        <v>740</v>
      </c>
      <c r="E1604" s="318" t="s">
        <v>764</v>
      </c>
      <c r="F1604" s="318" t="s">
        <v>1490</v>
      </c>
      <c r="G1604" s="318" t="s">
        <v>733</v>
      </c>
      <c r="H1604" s="318" t="s">
        <v>735</v>
      </c>
      <c r="I1604" s="318" t="s">
        <v>637</v>
      </c>
      <c r="J1604" s="319">
        <v>1</v>
      </c>
      <c r="K1604" s="318"/>
    </row>
    <row r="1605" spans="1:11">
      <c r="A1605" s="318" t="s">
        <v>16</v>
      </c>
      <c r="B1605" s="318" t="s">
        <v>333</v>
      </c>
      <c r="C1605" s="318" t="s">
        <v>1475</v>
      </c>
      <c r="D1605" s="318" t="s">
        <v>1461</v>
      </c>
      <c r="E1605" s="318" t="s">
        <v>764</v>
      </c>
      <c r="F1605" s="318" t="s">
        <v>1490</v>
      </c>
      <c r="G1605" s="318" t="s">
        <v>733</v>
      </c>
      <c r="H1605" s="318" t="s">
        <v>735</v>
      </c>
      <c r="I1605" s="318" t="s">
        <v>637</v>
      </c>
      <c r="J1605" s="319">
        <v>1</v>
      </c>
      <c r="K1605" s="318"/>
    </row>
    <row r="1606" spans="1:11">
      <c r="A1606" s="318" t="s">
        <v>16</v>
      </c>
      <c r="B1606" s="318" t="s">
        <v>333</v>
      </c>
      <c r="C1606" s="318" t="s">
        <v>1477</v>
      </c>
      <c r="D1606" s="318" t="s">
        <v>740</v>
      </c>
      <c r="E1606" s="318" t="s">
        <v>764</v>
      </c>
      <c r="F1606" s="318" t="s">
        <v>1490</v>
      </c>
      <c r="G1606" s="318" t="s">
        <v>733</v>
      </c>
      <c r="H1606" s="318" t="s">
        <v>735</v>
      </c>
      <c r="I1606" s="318" t="s">
        <v>637</v>
      </c>
      <c r="J1606" s="319">
        <v>1</v>
      </c>
      <c r="K1606" s="318"/>
    </row>
    <row r="1607" spans="1:11">
      <c r="A1607" s="318" t="s">
        <v>16</v>
      </c>
      <c r="B1607" s="318" t="s">
        <v>333</v>
      </c>
      <c r="C1607" s="318" t="s">
        <v>1477</v>
      </c>
      <c r="D1607" s="318" t="s">
        <v>1461</v>
      </c>
      <c r="E1607" s="318" t="s">
        <v>764</v>
      </c>
      <c r="F1607" s="318" t="s">
        <v>1490</v>
      </c>
      <c r="G1607" s="318" t="s">
        <v>733</v>
      </c>
      <c r="H1607" s="318" t="s">
        <v>735</v>
      </c>
      <c r="I1607" s="318" t="s">
        <v>637</v>
      </c>
      <c r="J1607" s="319">
        <v>1</v>
      </c>
      <c r="K1607" s="318"/>
    </row>
    <row r="1608" spans="1:11">
      <c r="A1608" s="318" t="s">
        <v>16</v>
      </c>
      <c r="B1608" s="318" t="s">
        <v>333</v>
      </c>
      <c r="C1608" s="318" t="s">
        <v>1477</v>
      </c>
      <c r="D1608" s="318" t="s">
        <v>768</v>
      </c>
      <c r="E1608" s="318" t="s">
        <v>764</v>
      </c>
      <c r="F1608" s="318" t="s">
        <v>1490</v>
      </c>
      <c r="G1608" s="318" t="s">
        <v>733</v>
      </c>
      <c r="H1608" s="318" t="s">
        <v>735</v>
      </c>
      <c r="I1608" s="318" t="s">
        <v>637</v>
      </c>
      <c r="J1608" s="319">
        <v>1</v>
      </c>
      <c r="K1608" s="318"/>
    </row>
    <row r="1609" spans="1:11">
      <c r="A1609" s="318" t="s">
        <v>16</v>
      </c>
      <c r="B1609" s="318" t="s">
        <v>333</v>
      </c>
      <c r="C1609" s="318" t="s">
        <v>1470</v>
      </c>
      <c r="D1609" s="318" t="s">
        <v>768</v>
      </c>
      <c r="E1609" s="318" t="s">
        <v>764</v>
      </c>
      <c r="F1609" s="318" t="s">
        <v>1505</v>
      </c>
      <c r="G1609" s="318" t="s">
        <v>1483</v>
      </c>
      <c r="H1609" s="318" t="s">
        <v>735</v>
      </c>
      <c r="I1609" s="318" t="s">
        <v>637</v>
      </c>
      <c r="J1609" s="319">
        <v>1</v>
      </c>
      <c r="K1609" s="318" t="s">
        <v>1521</v>
      </c>
    </row>
    <row r="1610" spans="1:11">
      <c r="A1610" s="318" t="s">
        <v>16</v>
      </c>
      <c r="B1610" s="318" t="s">
        <v>523</v>
      </c>
      <c r="C1610" s="318" t="s">
        <v>1463</v>
      </c>
      <c r="D1610" s="318" t="s">
        <v>1480</v>
      </c>
      <c r="E1610" s="318" t="s">
        <v>764</v>
      </c>
      <c r="F1610" s="318" t="s">
        <v>1511</v>
      </c>
      <c r="G1610" s="318"/>
      <c r="H1610" s="318"/>
      <c r="I1610" s="318" t="s">
        <v>637</v>
      </c>
      <c r="J1610" s="319" t="s">
        <v>48</v>
      </c>
      <c r="K1610" s="318" t="s">
        <v>1512</v>
      </c>
    </row>
    <row r="1611" spans="1:11">
      <c r="A1611" s="318" t="s">
        <v>16</v>
      </c>
      <c r="B1611" s="318" t="s">
        <v>523</v>
      </c>
      <c r="C1611" s="318" t="s">
        <v>1463</v>
      </c>
      <c r="D1611" s="318" t="s">
        <v>1479</v>
      </c>
      <c r="E1611" s="318" t="s">
        <v>764</v>
      </c>
      <c r="F1611" s="318" t="s">
        <v>1511</v>
      </c>
      <c r="G1611" s="318"/>
      <c r="H1611" s="318"/>
      <c r="I1611" s="318" t="s">
        <v>637</v>
      </c>
      <c r="J1611" s="319" t="s">
        <v>48</v>
      </c>
      <c r="K1611" s="318" t="s">
        <v>1512</v>
      </c>
    </row>
    <row r="1612" spans="1:11">
      <c r="A1612" s="318" t="s">
        <v>16</v>
      </c>
      <c r="B1612" s="318" t="s">
        <v>333</v>
      </c>
      <c r="C1612" s="318" t="s">
        <v>1471</v>
      </c>
      <c r="D1612" s="318" t="s">
        <v>1546</v>
      </c>
      <c r="E1612" s="318" t="s">
        <v>764</v>
      </c>
      <c r="F1612" s="318" t="s">
        <v>1505</v>
      </c>
      <c r="G1612" s="318" t="s">
        <v>1483</v>
      </c>
      <c r="H1612" s="318" t="s">
        <v>735</v>
      </c>
      <c r="I1612" s="318" t="s">
        <v>637</v>
      </c>
      <c r="J1612" s="319">
        <v>1</v>
      </c>
      <c r="K1612" s="318" t="s">
        <v>1521</v>
      </c>
    </row>
    <row r="1613" spans="1:11">
      <c r="A1613" s="318" t="s">
        <v>16</v>
      </c>
      <c r="B1613" s="318" t="s">
        <v>523</v>
      </c>
      <c r="C1613" s="318" t="s">
        <v>767</v>
      </c>
      <c r="D1613" s="318" t="s">
        <v>1480</v>
      </c>
      <c r="E1613" s="318" t="s">
        <v>764</v>
      </c>
      <c r="F1613" s="318" t="s">
        <v>1511</v>
      </c>
      <c r="G1613" s="318"/>
      <c r="H1613" s="318"/>
      <c r="I1613" s="318" t="s">
        <v>637</v>
      </c>
      <c r="J1613" s="319" t="s">
        <v>48</v>
      </c>
      <c r="K1613" s="318" t="s">
        <v>1512</v>
      </c>
    </row>
    <row r="1614" spans="1:11">
      <c r="A1614" s="318" t="s">
        <v>16</v>
      </c>
      <c r="B1614" s="318" t="s">
        <v>523</v>
      </c>
      <c r="C1614" s="318" t="s">
        <v>767</v>
      </c>
      <c r="D1614" s="318" t="s">
        <v>1479</v>
      </c>
      <c r="E1614" s="318" t="s">
        <v>764</v>
      </c>
      <c r="F1614" s="318" t="s">
        <v>1511</v>
      </c>
      <c r="G1614" s="318"/>
      <c r="H1614" s="318"/>
      <c r="I1614" s="318" t="s">
        <v>637</v>
      </c>
      <c r="J1614" s="319" t="s">
        <v>48</v>
      </c>
      <c r="K1614" s="318" t="s">
        <v>1512</v>
      </c>
    </row>
    <row r="1615" spans="1:11">
      <c r="A1615" s="318" t="s">
        <v>16</v>
      </c>
      <c r="B1615" s="318" t="s">
        <v>523</v>
      </c>
      <c r="C1615" s="318" t="s">
        <v>1464</v>
      </c>
      <c r="D1615" s="318" t="s">
        <v>768</v>
      </c>
      <c r="E1615" s="318" t="s">
        <v>764</v>
      </c>
      <c r="F1615" s="318" t="s">
        <v>1511</v>
      </c>
      <c r="G1615" s="318"/>
      <c r="H1615" s="318"/>
      <c r="I1615" s="318" t="s">
        <v>637</v>
      </c>
      <c r="J1615" s="319" t="s">
        <v>48</v>
      </c>
      <c r="K1615" s="318" t="s">
        <v>1512</v>
      </c>
    </row>
    <row r="1616" spans="1:11">
      <c r="A1616" s="318" t="s">
        <v>16</v>
      </c>
      <c r="B1616" s="318" t="s">
        <v>523</v>
      </c>
      <c r="C1616" s="318" t="s">
        <v>1481</v>
      </c>
      <c r="D1616" s="318" t="s">
        <v>1479</v>
      </c>
      <c r="E1616" s="318" t="s">
        <v>764</v>
      </c>
      <c r="F1616" s="318" t="s">
        <v>1511</v>
      </c>
      <c r="G1616" s="318"/>
      <c r="H1616" s="318"/>
      <c r="I1616" s="318" t="s">
        <v>637</v>
      </c>
      <c r="J1616" s="319" t="s">
        <v>48</v>
      </c>
      <c r="K1616" s="318" t="s">
        <v>1512</v>
      </c>
    </row>
    <row r="1617" spans="1:11">
      <c r="A1617" s="318" t="s">
        <v>16</v>
      </c>
      <c r="B1617" s="318" t="s">
        <v>523</v>
      </c>
      <c r="C1617" s="318" t="s">
        <v>1466</v>
      </c>
      <c r="D1617" s="318" t="s">
        <v>768</v>
      </c>
      <c r="E1617" s="318" t="s">
        <v>764</v>
      </c>
      <c r="F1617" s="318" t="s">
        <v>1511</v>
      </c>
      <c r="G1617" s="318"/>
      <c r="H1617" s="318"/>
      <c r="I1617" s="318" t="s">
        <v>637</v>
      </c>
      <c r="J1617" s="319" t="s">
        <v>48</v>
      </c>
      <c r="K1617" s="318" t="s">
        <v>1512</v>
      </c>
    </row>
    <row r="1618" spans="1:11">
      <c r="A1618" s="318" t="s">
        <v>16</v>
      </c>
      <c r="B1618" s="318" t="s">
        <v>523</v>
      </c>
      <c r="C1618" s="318" t="s">
        <v>1466</v>
      </c>
      <c r="D1618" s="318" t="s">
        <v>1546</v>
      </c>
      <c r="E1618" s="318" t="s">
        <v>764</v>
      </c>
      <c r="F1618" s="318" t="s">
        <v>1511</v>
      </c>
      <c r="G1618" s="318"/>
      <c r="H1618" s="318"/>
      <c r="I1618" s="318" t="s">
        <v>637</v>
      </c>
      <c r="J1618" s="319" t="s">
        <v>48</v>
      </c>
      <c r="K1618" s="318" t="s">
        <v>1512</v>
      </c>
    </row>
    <row r="1619" spans="1:11">
      <c r="A1619" s="318" t="s">
        <v>16</v>
      </c>
      <c r="B1619" s="318" t="s">
        <v>523</v>
      </c>
      <c r="C1619" s="318" t="s">
        <v>1466</v>
      </c>
      <c r="D1619" s="318" t="s">
        <v>1544</v>
      </c>
      <c r="E1619" s="318" t="s">
        <v>764</v>
      </c>
      <c r="F1619" s="318" t="s">
        <v>1511</v>
      </c>
      <c r="G1619" s="318"/>
      <c r="H1619" s="318"/>
      <c r="I1619" s="318" t="s">
        <v>637</v>
      </c>
      <c r="J1619" s="319" t="s">
        <v>48</v>
      </c>
      <c r="K1619" s="318" t="s">
        <v>1512</v>
      </c>
    </row>
    <row r="1620" spans="1:11">
      <c r="A1620" s="318" t="s">
        <v>16</v>
      </c>
      <c r="B1620" s="318" t="s">
        <v>523</v>
      </c>
      <c r="C1620" s="318" t="s">
        <v>1466</v>
      </c>
      <c r="D1620" s="318" t="s">
        <v>1545</v>
      </c>
      <c r="E1620" s="318" t="s">
        <v>764</v>
      </c>
      <c r="F1620" s="318" t="s">
        <v>1511</v>
      </c>
      <c r="G1620" s="318"/>
      <c r="H1620" s="318"/>
      <c r="I1620" s="318" t="s">
        <v>637</v>
      </c>
      <c r="J1620" s="319" t="s">
        <v>48</v>
      </c>
      <c r="K1620" s="318" t="s">
        <v>1512</v>
      </c>
    </row>
    <row r="1621" spans="1:11">
      <c r="A1621" s="318" t="s">
        <v>16</v>
      </c>
      <c r="B1621" s="318" t="s">
        <v>523</v>
      </c>
      <c r="C1621" s="318" t="s">
        <v>1467</v>
      </c>
      <c r="D1621" s="318" t="s">
        <v>1480</v>
      </c>
      <c r="E1621" s="318" t="s">
        <v>764</v>
      </c>
      <c r="F1621" s="318" t="s">
        <v>1511</v>
      </c>
      <c r="G1621" s="318"/>
      <c r="H1621" s="318"/>
      <c r="I1621" s="318" t="s">
        <v>637</v>
      </c>
      <c r="J1621" s="319" t="s">
        <v>48</v>
      </c>
      <c r="K1621" s="318" t="s">
        <v>1512</v>
      </c>
    </row>
    <row r="1622" spans="1:11">
      <c r="A1622" s="318" t="s">
        <v>16</v>
      </c>
      <c r="B1622" s="318" t="s">
        <v>523</v>
      </c>
      <c r="C1622" s="318" t="s">
        <v>1467</v>
      </c>
      <c r="D1622" s="318" t="s">
        <v>1479</v>
      </c>
      <c r="E1622" s="318" t="s">
        <v>764</v>
      </c>
      <c r="F1622" s="318" t="s">
        <v>1511</v>
      </c>
      <c r="G1622" s="318"/>
      <c r="H1622" s="318"/>
      <c r="I1622" s="318" t="s">
        <v>637</v>
      </c>
      <c r="J1622" s="319" t="s">
        <v>48</v>
      </c>
      <c r="K1622" s="318" t="s">
        <v>1512</v>
      </c>
    </row>
    <row r="1623" spans="1:11">
      <c r="A1623" s="318" t="s">
        <v>16</v>
      </c>
      <c r="B1623" s="318" t="s">
        <v>523</v>
      </c>
      <c r="C1623" s="318" t="s">
        <v>1469</v>
      </c>
      <c r="D1623" s="318" t="s">
        <v>1480</v>
      </c>
      <c r="E1623" s="318" t="s">
        <v>764</v>
      </c>
      <c r="F1623" s="318" t="s">
        <v>1511</v>
      </c>
      <c r="G1623" s="318"/>
      <c r="H1623" s="318"/>
      <c r="I1623" s="318" t="s">
        <v>637</v>
      </c>
      <c r="J1623" s="319" t="s">
        <v>48</v>
      </c>
      <c r="K1623" s="318" t="s">
        <v>1512</v>
      </c>
    </row>
    <row r="1624" spans="1:11">
      <c r="A1624" s="318" t="s">
        <v>16</v>
      </c>
      <c r="B1624" s="318" t="s">
        <v>523</v>
      </c>
      <c r="C1624" s="318" t="s">
        <v>1469</v>
      </c>
      <c r="D1624" s="318" t="s">
        <v>1479</v>
      </c>
      <c r="E1624" s="318" t="s">
        <v>764</v>
      </c>
      <c r="F1624" s="318" t="s">
        <v>1511</v>
      </c>
      <c r="G1624" s="318"/>
      <c r="H1624" s="318"/>
      <c r="I1624" s="318" t="s">
        <v>637</v>
      </c>
      <c r="J1624" s="319" t="s">
        <v>48</v>
      </c>
      <c r="K1624" s="318" t="s">
        <v>1512</v>
      </c>
    </row>
    <row r="1625" spans="1:11">
      <c r="A1625" s="318" t="s">
        <v>16</v>
      </c>
      <c r="B1625" s="318" t="s">
        <v>523</v>
      </c>
      <c r="C1625" s="318" t="s">
        <v>1470</v>
      </c>
      <c r="D1625" s="318" t="s">
        <v>1480</v>
      </c>
      <c r="E1625" s="318" t="s">
        <v>764</v>
      </c>
      <c r="F1625" s="318" t="s">
        <v>1511</v>
      </c>
      <c r="G1625" s="318"/>
      <c r="H1625" s="318"/>
      <c r="I1625" s="318" t="s">
        <v>637</v>
      </c>
      <c r="J1625" s="319" t="s">
        <v>48</v>
      </c>
      <c r="K1625" s="318" t="s">
        <v>1512</v>
      </c>
    </row>
    <row r="1626" spans="1:11">
      <c r="A1626" s="318" t="s">
        <v>16</v>
      </c>
      <c r="B1626" s="318" t="s">
        <v>523</v>
      </c>
      <c r="C1626" s="318" t="s">
        <v>1470</v>
      </c>
      <c r="D1626" s="318" t="s">
        <v>1479</v>
      </c>
      <c r="E1626" s="318" t="s">
        <v>764</v>
      </c>
      <c r="F1626" s="318" t="s">
        <v>1511</v>
      </c>
      <c r="G1626" s="318"/>
      <c r="H1626" s="318"/>
      <c r="I1626" s="318" t="s">
        <v>637</v>
      </c>
      <c r="J1626" s="319" t="s">
        <v>48</v>
      </c>
      <c r="K1626" s="318" t="s">
        <v>1512</v>
      </c>
    </row>
    <row r="1627" spans="1:11">
      <c r="A1627" s="318" t="s">
        <v>16</v>
      </c>
      <c r="B1627" s="318" t="s">
        <v>523</v>
      </c>
      <c r="C1627" s="318" t="s">
        <v>1471</v>
      </c>
      <c r="D1627" s="318" t="s">
        <v>768</v>
      </c>
      <c r="E1627" s="318" t="s">
        <v>764</v>
      </c>
      <c r="F1627" s="318" t="s">
        <v>1511</v>
      </c>
      <c r="G1627" s="318"/>
      <c r="H1627" s="318"/>
      <c r="I1627" s="318" t="s">
        <v>637</v>
      </c>
      <c r="J1627" s="319" t="s">
        <v>48</v>
      </c>
      <c r="K1627" s="318" t="s">
        <v>1512</v>
      </c>
    </row>
    <row r="1628" spans="1:11">
      <c r="A1628" s="318" t="s">
        <v>16</v>
      </c>
      <c r="B1628" s="318" t="s">
        <v>523</v>
      </c>
      <c r="C1628" s="318" t="s">
        <v>1482</v>
      </c>
      <c r="D1628" s="318" t="s">
        <v>1480</v>
      </c>
      <c r="E1628" s="318" t="s">
        <v>764</v>
      </c>
      <c r="F1628" s="318" t="s">
        <v>1511</v>
      </c>
      <c r="G1628" s="318"/>
      <c r="H1628" s="318"/>
      <c r="I1628" s="318" t="s">
        <v>637</v>
      </c>
      <c r="J1628" s="319" t="s">
        <v>48</v>
      </c>
      <c r="K1628" s="318" t="s">
        <v>1512</v>
      </c>
    </row>
    <row r="1629" spans="1:11">
      <c r="A1629" s="318" t="s">
        <v>16</v>
      </c>
      <c r="B1629" s="318" t="s">
        <v>523</v>
      </c>
      <c r="C1629" s="318" t="s">
        <v>1482</v>
      </c>
      <c r="D1629" s="318" t="s">
        <v>1479</v>
      </c>
      <c r="E1629" s="318" t="s">
        <v>764</v>
      </c>
      <c r="F1629" s="318" t="s">
        <v>1511</v>
      </c>
      <c r="G1629" s="318"/>
      <c r="H1629" s="318"/>
      <c r="I1629" s="318" t="s">
        <v>637</v>
      </c>
      <c r="J1629" s="319" t="s">
        <v>48</v>
      </c>
      <c r="K1629" s="318" t="s">
        <v>1512</v>
      </c>
    </row>
    <row r="1630" spans="1:11">
      <c r="A1630" s="318" t="s">
        <v>16</v>
      </c>
      <c r="B1630" s="318" t="s">
        <v>523</v>
      </c>
      <c r="C1630" s="318" t="s">
        <v>1474</v>
      </c>
      <c r="D1630" s="318" t="s">
        <v>1544</v>
      </c>
      <c r="E1630" s="318" t="s">
        <v>764</v>
      </c>
      <c r="F1630" s="318" t="s">
        <v>1511</v>
      </c>
      <c r="G1630" s="318"/>
      <c r="H1630" s="318"/>
      <c r="I1630" s="318" t="s">
        <v>637</v>
      </c>
      <c r="J1630" s="319" t="s">
        <v>48</v>
      </c>
      <c r="K1630" s="318" t="s">
        <v>1512</v>
      </c>
    </row>
    <row r="1631" spans="1:11">
      <c r="A1631" s="318" t="s">
        <v>16</v>
      </c>
      <c r="B1631" s="318" t="s">
        <v>523</v>
      </c>
      <c r="C1631" s="318" t="s">
        <v>1475</v>
      </c>
      <c r="D1631" s="318" t="s">
        <v>1480</v>
      </c>
      <c r="E1631" s="318" t="s">
        <v>764</v>
      </c>
      <c r="F1631" s="318" t="s">
        <v>1511</v>
      </c>
      <c r="G1631" s="318"/>
      <c r="H1631" s="318"/>
      <c r="I1631" s="318" t="s">
        <v>637</v>
      </c>
      <c r="J1631" s="319" t="s">
        <v>48</v>
      </c>
      <c r="K1631" s="318" t="s">
        <v>1512</v>
      </c>
    </row>
    <row r="1632" spans="1:11">
      <c r="A1632" s="318" t="s">
        <v>16</v>
      </c>
      <c r="B1632" s="318" t="s">
        <v>523</v>
      </c>
      <c r="C1632" s="318" t="s">
        <v>1475</v>
      </c>
      <c r="D1632" s="318" t="s">
        <v>1479</v>
      </c>
      <c r="E1632" s="318" t="s">
        <v>764</v>
      </c>
      <c r="F1632" s="318" t="s">
        <v>1511</v>
      </c>
      <c r="G1632" s="318"/>
      <c r="H1632" s="318"/>
      <c r="I1632" s="318" t="s">
        <v>637</v>
      </c>
      <c r="J1632" s="319" t="s">
        <v>48</v>
      </c>
      <c r="K1632" s="318" t="s">
        <v>1512</v>
      </c>
    </row>
    <row r="1633" spans="1:11">
      <c r="A1633" s="318" t="s">
        <v>16</v>
      </c>
      <c r="B1633" s="318" t="s">
        <v>523</v>
      </c>
      <c r="C1633" s="318" t="s">
        <v>1477</v>
      </c>
      <c r="D1633" s="318" t="s">
        <v>1480</v>
      </c>
      <c r="E1633" s="318" t="s">
        <v>764</v>
      </c>
      <c r="F1633" s="318" t="s">
        <v>1511</v>
      </c>
      <c r="G1633" s="318"/>
      <c r="H1633" s="318"/>
      <c r="I1633" s="318" t="s">
        <v>637</v>
      </c>
      <c r="J1633" s="319" t="s">
        <v>48</v>
      </c>
      <c r="K1633" s="318" t="s">
        <v>1512</v>
      </c>
    </row>
    <row r="1634" spans="1:11">
      <c r="A1634" s="318" t="s">
        <v>16</v>
      </c>
      <c r="B1634" s="318" t="s">
        <v>523</v>
      </c>
      <c r="C1634" s="318" t="s">
        <v>1477</v>
      </c>
      <c r="D1634" s="318" t="s">
        <v>1479</v>
      </c>
      <c r="E1634" s="318" t="s">
        <v>764</v>
      </c>
      <c r="F1634" s="318" t="s">
        <v>1511</v>
      </c>
      <c r="G1634" s="318"/>
      <c r="H1634" s="318"/>
      <c r="I1634" s="318" t="s">
        <v>637</v>
      </c>
      <c r="J1634" s="319" t="s">
        <v>48</v>
      </c>
      <c r="K1634" s="318" t="s">
        <v>1512</v>
      </c>
    </row>
    <row r="1635" spans="1:11">
      <c r="A1635" s="318" t="s">
        <v>16</v>
      </c>
      <c r="B1635" s="318" t="s">
        <v>333</v>
      </c>
      <c r="C1635" s="318" t="s">
        <v>1481</v>
      </c>
      <c r="D1635" s="318" t="s">
        <v>1545</v>
      </c>
      <c r="E1635" s="318" t="s">
        <v>764</v>
      </c>
      <c r="F1635" s="318" t="s">
        <v>1487</v>
      </c>
      <c r="G1635" s="417"/>
      <c r="H1635" s="417"/>
      <c r="I1635" s="318" t="s">
        <v>637</v>
      </c>
      <c r="J1635" s="319" t="s">
        <v>48</v>
      </c>
      <c r="K1635" s="318" t="s">
        <v>1522</v>
      </c>
    </row>
    <row r="1636" spans="1:11">
      <c r="A1636" s="318" t="s">
        <v>16</v>
      </c>
      <c r="B1636" s="318" t="s">
        <v>333</v>
      </c>
      <c r="C1636" s="318" t="s">
        <v>767</v>
      </c>
      <c r="D1636" s="318" t="s">
        <v>740</v>
      </c>
      <c r="E1636" s="318" t="s">
        <v>764</v>
      </c>
      <c r="F1636" s="318" t="s">
        <v>1487</v>
      </c>
      <c r="G1636" s="417"/>
      <c r="H1636" s="318"/>
      <c r="I1636" s="318" t="s">
        <v>637</v>
      </c>
      <c r="J1636" s="319" t="s">
        <v>48</v>
      </c>
      <c r="K1636" s="318" t="s">
        <v>1520</v>
      </c>
    </row>
    <row r="1637" spans="1:11">
      <c r="A1637" s="318" t="s">
        <v>16</v>
      </c>
      <c r="B1637" s="318" t="s">
        <v>333</v>
      </c>
      <c r="C1637" s="318" t="s">
        <v>767</v>
      </c>
      <c r="D1637" s="318" t="s">
        <v>1461</v>
      </c>
      <c r="E1637" s="318" t="s">
        <v>764</v>
      </c>
      <c r="F1637" s="318" t="s">
        <v>1487</v>
      </c>
      <c r="G1637" s="417"/>
      <c r="H1637" s="318"/>
      <c r="I1637" s="318" t="s">
        <v>637</v>
      </c>
      <c r="J1637" s="319" t="s">
        <v>48</v>
      </c>
      <c r="K1637" s="318" t="s">
        <v>1520</v>
      </c>
    </row>
    <row r="1638" spans="1:11">
      <c r="A1638" s="318" t="s">
        <v>16</v>
      </c>
      <c r="B1638" s="318" t="s">
        <v>333</v>
      </c>
      <c r="C1638" s="318" t="s">
        <v>1481</v>
      </c>
      <c r="D1638" s="318" t="s">
        <v>740</v>
      </c>
      <c r="E1638" s="318" t="s">
        <v>764</v>
      </c>
      <c r="F1638" s="318" t="s">
        <v>1487</v>
      </c>
      <c r="G1638" s="417"/>
      <c r="H1638" s="318"/>
      <c r="I1638" s="318" t="s">
        <v>637</v>
      </c>
      <c r="J1638" s="319" t="s">
        <v>48</v>
      </c>
      <c r="K1638" s="318" t="s">
        <v>1520</v>
      </c>
    </row>
    <row r="1639" spans="1:11">
      <c r="A1639" s="318" t="s">
        <v>16</v>
      </c>
      <c r="B1639" s="318" t="s">
        <v>333</v>
      </c>
      <c r="C1639" s="318" t="s">
        <v>1470</v>
      </c>
      <c r="D1639" s="318" t="s">
        <v>740</v>
      </c>
      <c r="E1639" s="318" t="s">
        <v>764</v>
      </c>
      <c r="F1639" s="318" t="s">
        <v>1487</v>
      </c>
      <c r="G1639" s="417"/>
      <c r="H1639" s="318"/>
      <c r="I1639" s="318" t="s">
        <v>637</v>
      </c>
      <c r="J1639" s="319" t="s">
        <v>48</v>
      </c>
      <c r="K1639" s="318" t="s">
        <v>1520</v>
      </c>
    </row>
    <row r="1640" spans="1:11">
      <c r="A1640" s="318" t="s">
        <v>16</v>
      </c>
      <c r="B1640" s="318" t="s">
        <v>333</v>
      </c>
      <c r="C1640" s="318" t="s">
        <v>1470</v>
      </c>
      <c r="D1640" s="318" t="s">
        <v>1461</v>
      </c>
      <c r="E1640" s="318" t="s">
        <v>764</v>
      </c>
      <c r="F1640" s="318" t="s">
        <v>1487</v>
      </c>
      <c r="G1640" s="417"/>
      <c r="H1640" s="318"/>
      <c r="I1640" s="318" t="s">
        <v>637</v>
      </c>
      <c r="J1640" s="319" t="s">
        <v>48</v>
      </c>
      <c r="K1640" s="318" t="s">
        <v>1520</v>
      </c>
    </row>
    <row r="1641" spans="1:11">
      <c r="A1641" s="318" t="s">
        <v>16</v>
      </c>
      <c r="B1641" s="318" t="s">
        <v>333</v>
      </c>
      <c r="C1641" s="318" t="s">
        <v>1471</v>
      </c>
      <c r="D1641" s="318" t="s">
        <v>1544</v>
      </c>
      <c r="E1641" s="318" t="s">
        <v>764</v>
      </c>
      <c r="F1641" s="318" t="s">
        <v>1487</v>
      </c>
      <c r="G1641" s="417"/>
      <c r="H1641" s="318"/>
      <c r="I1641" s="318" t="s">
        <v>637</v>
      </c>
      <c r="J1641" s="319" t="s">
        <v>48</v>
      </c>
      <c r="K1641" s="318" t="s">
        <v>1520</v>
      </c>
    </row>
    <row r="1642" spans="1:11">
      <c r="A1642" s="318" t="s">
        <v>16</v>
      </c>
      <c r="B1642" s="318" t="s">
        <v>333</v>
      </c>
      <c r="C1642" s="318" t="s">
        <v>1482</v>
      </c>
      <c r="D1642" s="318" t="s">
        <v>740</v>
      </c>
      <c r="E1642" s="318" t="s">
        <v>764</v>
      </c>
      <c r="F1642" s="318" t="s">
        <v>1487</v>
      </c>
      <c r="G1642" s="417"/>
      <c r="H1642" s="318"/>
      <c r="I1642" s="318" t="s">
        <v>637</v>
      </c>
      <c r="J1642" s="319" t="s">
        <v>48</v>
      </c>
      <c r="K1642" s="318" t="s">
        <v>1520</v>
      </c>
    </row>
    <row r="1643" spans="1:11">
      <c r="A1643" s="318" t="s">
        <v>16</v>
      </c>
      <c r="B1643" s="318" t="s">
        <v>333</v>
      </c>
      <c r="C1643" s="318" t="s">
        <v>1475</v>
      </c>
      <c r="D1643" s="318" t="s">
        <v>740</v>
      </c>
      <c r="E1643" s="318" t="s">
        <v>764</v>
      </c>
      <c r="F1643" s="318" t="s">
        <v>1487</v>
      </c>
      <c r="G1643" s="417"/>
      <c r="H1643" s="318"/>
      <c r="I1643" s="318" t="s">
        <v>637</v>
      </c>
      <c r="J1643" s="319" t="s">
        <v>48</v>
      </c>
      <c r="K1643" s="318" t="s">
        <v>1520</v>
      </c>
    </row>
    <row r="1644" spans="1:11">
      <c r="A1644" s="318" t="s">
        <v>16</v>
      </c>
      <c r="B1644" s="318" t="s">
        <v>333</v>
      </c>
      <c r="C1644" s="318" t="s">
        <v>1475</v>
      </c>
      <c r="D1644" s="318" t="s">
        <v>1461</v>
      </c>
      <c r="E1644" s="318" t="s">
        <v>764</v>
      </c>
      <c r="F1644" s="318" t="s">
        <v>1487</v>
      </c>
      <c r="G1644" s="417"/>
      <c r="H1644" s="318"/>
      <c r="I1644" s="318" t="s">
        <v>637</v>
      </c>
      <c r="J1644" s="319" t="s">
        <v>48</v>
      </c>
      <c r="K1644" s="318" t="s">
        <v>1520</v>
      </c>
    </row>
    <row r="1645" spans="1:11">
      <c r="A1645" s="318" t="s">
        <v>16</v>
      </c>
      <c r="B1645" s="318" t="s">
        <v>333</v>
      </c>
      <c r="C1645" s="318" t="s">
        <v>1477</v>
      </c>
      <c r="D1645" s="318" t="s">
        <v>740</v>
      </c>
      <c r="E1645" s="318" t="s">
        <v>764</v>
      </c>
      <c r="F1645" s="318" t="s">
        <v>1487</v>
      </c>
      <c r="G1645" s="417"/>
      <c r="H1645" s="318"/>
      <c r="I1645" s="318" t="s">
        <v>637</v>
      </c>
      <c r="J1645" s="319" t="s">
        <v>48</v>
      </c>
      <c r="K1645" s="318" t="s">
        <v>1520</v>
      </c>
    </row>
    <row r="1646" spans="1:11">
      <c r="A1646" s="318" t="s">
        <v>16</v>
      </c>
      <c r="B1646" s="318" t="s">
        <v>333</v>
      </c>
      <c r="C1646" s="318" t="s">
        <v>1477</v>
      </c>
      <c r="D1646" s="318" t="s">
        <v>1461</v>
      </c>
      <c r="E1646" s="318" t="s">
        <v>764</v>
      </c>
      <c r="F1646" s="318" t="s">
        <v>1487</v>
      </c>
      <c r="G1646" s="417"/>
      <c r="H1646" s="318"/>
      <c r="I1646" s="318" t="s">
        <v>637</v>
      </c>
      <c r="J1646" s="319" t="s">
        <v>48</v>
      </c>
      <c r="K1646" s="318" t="s">
        <v>1520</v>
      </c>
    </row>
    <row r="1647" spans="1:11">
      <c r="A1647" s="318" t="s">
        <v>16</v>
      </c>
      <c r="B1647" s="318" t="s">
        <v>333</v>
      </c>
      <c r="C1647" s="318" t="s">
        <v>1477</v>
      </c>
      <c r="D1647" s="318" t="s">
        <v>768</v>
      </c>
      <c r="E1647" s="318" t="s">
        <v>764</v>
      </c>
      <c r="F1647" s="318" t="s">
        <v>1487</v>
      </c>
      <c r="G1647" s="417"/>
      <c r="H1647" s="318"/>
      <c r="I1647" s="318" t="s">
        <v>637</v>
      </c>
      <c r="J1647" s="319" t="s">
        <v>48</v>
      </c>
      <c r="K1647" s="318" t="s">
        <v>1520</v>
      </c>
    </row>
    <row r="1648" spans="1:11">
      <c r="A1648" s="318" t="s">
        <v>16</v>
      </c>
      <c r="B1648" s="318" t="s">
        <v>333</v>
      </c>
      <c r="C1648" s="318" t="s">
        <v>1456</v>
      </c>
      <c r="D1648" s="318" t="s">
        <v>1546</v>
      </c>
      <c r="E1648" s="318" t="s">
        <v>764</v>
      </c>
      <c r="F1648" s="318" t="s">
        <v>1513</v>
      </c>
      <c r="G1648" s="318"/>
      <c r="H1648" s="318"/>
      <c r="I1648" s="318" t="s">
        <v>637</v>
      </c>
      <c r="J1648" s="319" t="s">
        <v>48</v>
      </c>
      <c r="K1648" s="318" t="s">
        <v>1512</v>
      </c>
    </row>
    <row r="1649" spans="1:11">
      <c r="A1649" s="318" t="s">
        <v>16</v>
      </c>
      <c r="B1649" s="318" t="s">
        <v>333</v>
      </c>
      <c r="C1649" s="318" t="s">
        <v>767</v>
      </c>
      <c r="D1649" s="318" t="s">
        <v>740</v>
      </c>
      <c r="E1649" s="318" t="s">
        <v>764</v>
      </c>
      <c r="F1649" s="318" t="s">
        <v>1513</v>
      </c>
      <c r="G1649" s="318"/>
      <c r="H1649" s="318"/>
      <c r="I1649" s="318" t="s">
        <v>637</v>
      </c>
      <c r="J1649" s="319" t="s">
        <v>48</v>
      </c>
      <c r="K1649" s="318" t="s">
        <v>1512</v>
      </c>
    </row>
    <row r="1650" spans="1:11">
      <c r="A1650" s="318" t="s">
        <v>16</v>
      </c>
      <c r="B1650" s="318" t="s">
        <v>333</v>
      </c>
      <c r="C1650" s="318" t="s">
        <v>767</v>
      </c>
      <c r="D1650" s="318" t="s">
        <v>1461</v>
      </c>
      <c r="E1650" s="318" t="s">
        <v>764</v>
      </c>
      <c r="F1650" s="318" t="s">
        <v>1513</v>
      </c>
      <c r="G1650" s="318"/>
      <c r="H1650" s="318"/>
      <c r="I1650" s="318" t="s">
        <v>637</v>
      </c>
      <c r="J1650" s="319" t="s">
        <v>48</v>
      </c>
      <c r="K1650" s="318" t="s">
        <v>1512</v>
      </c>
    </row>
    <row r="1651" spans="1:11">
      <c r="A1651" s="318" t="s">
        <v>16</v>
      </c>
      <c r="B1651" s="318" t="s">
        <v>333</v>
      </c>
      <c r="C1651" s="318" t="s">
        <v>1481</v>
      </c>
      <c r="D1651" s="318" t="s">
        <v>740</v>
      </c>
      <c r="E1651" s="318" t="s">
        <v>764</v>
      </c>
      <c r="F1651" s="318" t="s">
        <v>1513</v>
      </c>
      <c r="G1651" s="318"/>
      <c r="H1651" s="318"/>
      <c r="I1651" s="318" t="s">
        <v>637</v>
      </c>
      <c r="J1651" s="319" t="s">
        <v>48</v>
      </c>
      <c r="K1651" s="318" t="s">
        <v>1512</v>
      </c>
    </row>
    <row r="1652" spans="1:11">
      <c r="A1652" s="318" t="s">
        <v>16</v>
      </c>
      <c r="B1652" s="318" t="s">
        <v>333</v>
      </c>
      <c r="C1652" s="318" t="s">
        <v>1481</v>
      </c>
      <c r="D1652" s="318" t="s">
        <v>1545</v>
      </c>
      <c r="E1652" s="318" t="s">
        <v>764</v>
      </c>
      <c r="F1652" s="318" t="s">
        <v>1513</v>
      </c>
      <c r="G1652" s="318"/>
      <c r="H1652" s="318"/>
      <c r="I1652" s="318" t="s">
        <v>637</v>
      </c>
      <c r="J1652" s="319" t="s">
        <v>48</v>
      </c>
      <c r="K1652" s="318" t="s">
        <v>1512</v>
      </c>
    </row>
    <row r="1653" spans="1:11">
      <c r="A1653" s="318" t="s">
        <v>16</v>
      </c>
      <c r="B1653" s="318" t="s">
        <v>333</v>
      </c>
      <c r="C1653" s="318" t="s">
        <v>1470</v>
      </c>
      <c r="D1653" s="318" t="s">
        <v>740</v>
      </c>
      <c r="E1653" s="318" t="s">
        <v>764</v>
      </c>
      <c r="F1653" s="318" t="s">
        <v>1513</v>
      </c>
      <c r="G1653" s="318"/>
      <c r="H1653" s="318"/>
      <c r="I1653" s="318" t="s">
        <v>637</v>
      </c>
      <c r="J1653" s="319" t="s">
        <v>48</v>
      </c>
      <c r="K1653" s="318" t="s">
        <v>1512</v>
      </c>
    </row>
    <row r="1654" spans="1:11">
      <c r="A1654" s="318" t="s">
        <v>16</v>
      </c>
      <c r="B1654" s="318" t="s">
        <v>333</v>
      </c>
      <c r="C1654" s="318" t="s">
        <v>1470</v>
      </c>
      <c r="D1654" s="318" t="s">
        <v>1461</v>
      </c>
      <c r="E1654" s="318" t="s">
        <v>764</v>
      </c>
      <c r="F1654" s="318" t="s">
        <v>1513</v>
      </c>
      <c r="G1654" s="318"/>
      <c r="H1654" s="318"/>
      <c r="I1654" s="318" t="s">
        <v>637</v>
      </c>
      <c r="J1654" s="319" t="s">
        <v>48</v>
      </c>
      <c r="K1654" s="318" t="s">
        <v>1512</v>
      </c>
    </row>
    <row r="1655" spans="1:11">
      <c r="A1655" s="318" t="s">
        <v>16</v>
      </c>
      <c r="B1655" s="318" t="s">
        <v>333</v>
      </c>
      <c r="C1655" s="318" t="s">
        <v>1470</v>
      </c>
      <c r="D1655" s="318" t="s">
        <v>768</v>
      </c>
      <c r="E1655" s="318" t="s">
        <v>764</v>
      </c>
      <c r="F1655" s="318" t="s">
        <v>1513</v>
      </c>
      <c r="G1655" s="318"/>
      <c r="H1655" s="318"/>
      <c r="I1655" s="318" t="s">
        <v>637</v>
      </c>
      <c r="J1655" s="319" t="s">
        <v>48</v>
      </c>
      <c r="K1655" s="318" t="s">
        <v>1512</v>
      </c>
    </row>
    <row r="1656" spans="1:11">
      <c r="A1656" s="318" t="s">
        <v>16</v>
      </c>
      <c r="B1656" s="318" t="s">
        <v>333</v>
      </c>
      <c r="C1656" s="318" t="s">
        <v>1471</v>
      </c>
      <c r="D1656" s="318" t="s">
        <v>1546</v>
      </c>
      <c r="E1656" s="318" t="s">
        <v>764</v>
      </c>
      <c r="F1656" s="318" t="s">
        <v>1513</v>
      </c>
      <c r="G1656" s="318"/>
      <c r="H1656" s="318"/>
      <c r="I1656" s="318" t="s">
        <v>637</v>
      </c>
      <c r="J1656" s="319" t="s">
        <v>48</v>
      </c>
      <c r="K1656" s="318" t="s">
        <v>1512</v>
      </c>
    </row>
    <row r="1657" spans="1:11">
      <c r="A1657" s="318" t="s">
        <v>16</v>
      </c>
      <c r="B1657" s="318" t="s">
        <v>333</v>
      </c>
      <c r="C1657" s="318" t="s">
        <v>1471</v>
      </c>
      <c r="D1657" s="318" t="s">
        <v>1544</v>
      </c>
      <c r="E1657" s="318" t="s">
        <v>764</v>
      </c>
      <c r="F1657" s="318" t="s">
        <v>1513</v>
      </c>
      <c r="G1657" s="318"/>
      <c r="H1657" s="318"/>
      <c r="I1657" s="318" t="s">
        <v>637</v>
      </c>
      <c r="J1657" s="319" t="s">
        <v>48</v>
      </c>
      <c r="K1657" s="318" t="s">
        <v>1512</v>
      </c>
    </row>
    <row r="1658" spans="1:11">
      <c r="A1658" s="318" t="s">
        <v>16</v>
      </c>
      <c r="B1658" s="318" t="s">
        <v>333</v>
      </c>
      <c r="C1658" s="318" t="s">
        <v>1482</v>
      </c>
      <c r="D1658" s="318" t="s">
        <v>740</v>
      </c>
      <c r="E1658" s="318" t="s">
        <v>764</v>
      </c>
      <c r="F1658" s="318" t="s">
        <v>1513</v>
      </c>
      <c r="G1658" s="318"/>
      <c r="H1658" s="318"/>
      <c r="I1658" s="318" t="s">
        <v>637</v>
      </c>
      <c r="J1658" s="319" t="s">
        <v>48</v>
      </c>
      <c r="K1658" s="318" t="s">
        <v>1512</v>
      </c>
    </row>
    <row r="1659" spans="1:11">
      <c r="A1659" s="318" t="s">
        <v>16</v>
      </c>
      <c r="B1659" s="318" t="s">
        <v>333</v>
      </c>
      <c r="C1659" s="318" t="s">
        <v>1475</v>
      </c>
      <c r="D1659" s="318" t="s">
        <v>740</v>
      </c>
      <c r="E1659" s="318" t="s">
        <v>764</v>
      </c>
      <c r="F1659" s="318" t="s">
        <v>1513</v>
      </c>
      <c r="G1659" s="318"/>
      <c r="H1659" s="318"/>
      <c r="I1659" s="318" t="s">
        <v>637</v>
      </c>
      <c r="J1659" s="319" t="s">
        <v>48</v>
      </c>
      <c r="K1659" s="318" t="s">
        <v>1512</v>
      </c>
    </row>
    <row r="1660" spans="1:11">
      <c r="A1660" s="318" t="s">
        <v>16</v>
      </c>
      <c r="B1660" s="318" t="s">
        <v>333</v>
      </c>
      <c r="C1660" s="318" t="s">
        <v>1475</v>
      </c>
      <c r="D1660" s="318" t="s">
        <v>1461</v>
      </c>
      <c r="E1660" s="318" t="s">
        <v>764</v>
      </c>
      <c r="F1660" s="318" t="s">
        <v>1513</v>
      </c>
      <c r="G1660" s="318"/>
      <c r="H1660" s="318"/>
      <c r="I1660" s="318" t="s">
        <v>637</v>
      </c>
      <c r="J1660" s="319" t="s">
        <v>48</v>
      </c>
      <c r="K1660" s="318" t="s">
        <v>1512</v>
      </c>
    </row>
    <row r="1661" spans="1:11">
      <c r="A1661" s="318" t="s">
        <v>16</v>
      </c>
      <c r="B1661" s="318" t="s">
        <v>333</v>
      </c>
      <c r="C1661" s="318" t="s">
        <v>1477</v>
      </c>
      <c r="D1661" s="318" t="s">
        <v>740</v>
      </c>
      <c r="E1661" s="318" t="s">
        <v>764</v>
      </c>
      <c r="F1661" s="318" t="s">
        <v>1513</v>
      </c>
      <c r="G1661" s="318"/>
      <c r="H1661" s="318"/>
      <c r="I1661" s="318" t="s">
        <v>637</v>
      </c>
      <c r="J1661" s="319" t="s">
        <v>48</v>
      </c>
      <c r="K1661" s="318" t="s">
        <v>1512</v>
      </c>
    </row>
    <row r="1662" spans="1:11">
      <c r="A1662" s="318" t="s">
        <v>16</v>
      </c>
      <c r="B1662" s="318" t="s">
        <v>333</v>
      </c>
      <c r="C1662" s="318" t="s">
        <v>1477</v>
      </c>
      <c r="D1662" s="318" t="s">
        <v>1461</v>
      </c>
      <c r="E1662" s="318" t="s">
        <v>764</v>
      </c>
      <c r="F1662" s="318" t="s">
        <v>1513</v>
      </c>
      <c r="G1662" s="318"/>
      <c r="H1662" s="318"/>
      <c r="I1662" s="318" t="s">
        <v>637</v>
      </c>
      <c r="J1662" s="319" t="s">
        <v>48</v>
      </c>
      <c r="K1662" s="318" t="s">
        <v>1512</v>
      </c>
    </row>
    <row r="1663" spans="1:11">
      <c r="A1663" s="318" t="s">
        <v>16</v>
      </c>
      <c r="B1663" s="318" t="s">
        <v>333</v>
      </c>
      <c r="C1663" s="318" t="s">
        <v>1477</v>
      </c>
      <c r="D1663" s="318" t="s">
        <v>768</v>
      </c>
      <c r="E1663" s="318" t="s">
        <v>764</v>
      </c>
      <c r="F1663" s="318" t="s">
        <v>1513</v>
      </c>
      <c r="G1663" s="318"/>
      <c r="H1663" s="318"/>
      <c r="I1663" s="318" t="s">
        <v>637</v>
      </c>
      <c r="J1663" s="319" t="s">
        <v>48</v>
      </c>
      <c r="K1663" s="318" t="s">
        <v>1512</v>
      </c>
    </row>
    <row r="1664" spans="1:11">
      <c r="A1664" s="318" t="s">
        <v>16</v>
      </c>
      <c r="B1664" s="318" t="s">
        <v>729</v>
      </c>
      <c r="C1664" s="318" t="s">
        <v>763</v>
      </c>
      <c r="D1664" s="318" t="s">
        <v>768</v>
      </c>
      <c r="E1664" s="318" t="s">
        <v>764</v>
      </c>
      <c r="F1664" s="318" t="s">
        <v>1513</v>
      </c>
      <c r="G1664" s="318"/>
      <c r="H1664" s="318"/>
      <c r="I1664" s="318" t="s">
        <v>637</v>
      </c>
      <c r="J1664" s="319" t="s">
        <v>48</v>
      </c>
      <c r="K1664" s="318" t="s">
        <v>1512</v>
      </c>
    </row>
    <row r="1665" spans="1:11">
      <c r="A1665" s="318" t="s">
        <v>16</v>
      </c>
      <c r="B1665" s="318" t="s">
        <v>729</v>
      </c>
      <c r="C1665" s="318" t="s">
        <v>1456</v>
      </c>
      <c r="D1665" s="318" t="s">
        <v>768</v>
      </c>
      <c r="E1665" s="318" t="s">
        <v>764</v>
      </c>
      <c r="F1665" s="318" t="s">
        <v>1513</v>
      </c>
      <c r="G1665" s="318"/>
      <c r="H1665" s="318"/>
      <c r="I1665" s="318" t="s">
        <v>637</v>
      </c>
      <c r="J1665" s="319" t="s">
        <v>48</v>
      </c>
      <c r="K1665" s="318" t="s">
        <v>1512</v>
      </c>
    </row>
    <row r="1666" spans="1:11">
      <c r="A1666" s="318" t="s">
        <v>16</v>
      </c>
      <c r="B1666" s="318" t="s">
        <v>729</v>
      </c>
      <c r="C1666" s="318" t="s">
        <v>1456</v>
      </c>
      <c r="D1666" s="318" t="s">
        <v>1544</v>
      </c>
      <c r="E1666" s="318" t="s">
        <v>764</v>
      </c>
      <c r="F1666" s="318" t="s">
        <v>1513</v>
      </c>
      <c r="G1666" s="318"/>
      <c r="H1666" s="318"/>
      <c r="I1666" s="318" t="s">
        <v>637</v>
      </c>
      <c r="J1666" s="319" t="s">
        <v>48</v>
      </c>
      <c r="K1666" s="318" t="s">
        <v>1512</v>
      </c>
    </row>
    <row r="1667" spans="1:11">
      <c r="A1667" s="318" t="s">
        <v>16</v>
      </c>
      <c r="B1667" s="318" t="s">
        <v>729</v>
      </c>
      <c r="C1667" s="318" t="s">
        <v>1456</v>
      </c>
      <c r="D1667" s="318" t="s">
        <v>1545</v>
      </c>
      <c r="E1667" s="318" t="s">
        <v>764</v>
      </c>
      <c r="F1667" s="318" t="s">
        <v>1513</v>
      </c>
      <c r="G1667" s="318"/>
      <c r="H1667" s="318"/>
      <c r="I1667" s="318" t="s">
        <v>637</v>
      </c>
      <c r="J1667" s="319" t="s">
        <v>48</v>
      </c>
      <c r="K1667" s="318" t="s">
        <v>1512</v>
      </c>
    </row>
    <row r="1668" spans="1:11">
      <c r="A1668" s="318" t="s">
        <v>16</v>
      </c>
      <c r="B1668" s="318" t="s">
        <v>729</v>
      </c>
      <c r="C1668" s="318" t="s">
        <v>1460</v>
      </c>
      <c r="D1668" s="318" t="s">
        <v>740</v>
      </c>
      <c r="E1668" s="318" t="s">
        <v>764</v>
      </c>
      <c r="F1668" s="318" t="s">
        <v>1513</v>
      </c>
      <c r="G1668" s="318"/>
      <c r="H1668" s="318"/>
      <c r="I1668" s="318" t="s">
        <v>637</v>
      </c>
      <c r="J1668" s="319" t="s">
        <v>48</v>
      </c>
      <c r="K1668" s="318" t="s">
        <v>1512</v>
      </c>
    </row>
    <row r="1669" spans="1:11">
      <c r="A1669" s="318" t="s">
        <v>16</v>
      </c>
      <c r="B1669" s="318" t="s">
        <v>729</v>
      </c>
      <c r="C1669" s="318" t="s">
        <v>1460</v>
      </c>
      <c r="D1669" s="318" t="s">
        <v>1461</v>
      </c>
      <c r="E1669" s="318" t="s">
        <v>764</v>
      </c>
      <c r="F1669" s="318" t="s">
        <v>1513</v>
      </c>
      <c r="G1669" s="318"/>
      <c r="H1669" s="318"/>
      <c r="I1669" s="318" t="s">
        <v>637</v>
      </c>
      <c r="J1669" s="319" t="s">
        <v>48</v>
      </c>
      <c r="K1669" s="318" t="s">
        <v>1512</v>
      </c>
    </row>
    <row r="1670" spans="1:11">
      <c r="A1670" s="318" t="s">
        <v>16</v>
      </c>
      <c r="B1670" s="318" t="s">
        <v>729</v>
      </c>
      <c r="C1670" s="318" t="s">
        <v>1460</v>
      </c>
      <c r="D1670" s="318" t="s">
        <v>1546</v>
      </c>
      <c r="E1670" s="318" t="s">
        <v>764</v>
      </c>
      <c r="F1670" s="318" t="s">
        <v>1513</v>
      </c>
      <c r="G1670" s="318"/>
      <c r="H1670" s="318"/>
      <c r="I1670" s="318" t="s">
        <v>637</v>
      </c>
      <c r="J1670" s="319" t="s">
        <v>48</v>
      </c>
      <c r="K1670" s="318" t="s">
        <v>1512</v>
      </c>
    </row>
    <row r="1671" spans="1:11">
      <c r="A1671" s="318" t="s">
        <v>16</v>
      </c>
      <c r="B1671" s="318" t="s">
        <v>729</v>
      </c>
      <c r="C1671" s="318" t="s">
        <v>1462</v>
      </c>
      <c r="D1671" s="318" t="s">
        <v>740</v>
      </c>
      <c r="E1671" s="318" t="s">
        <v>764</v>
      </c>
      <c r="F1671" s="318" t="s">
        <v>1513</v>
      </c>
      <c r="G1671" s="318"/>
      <c r="H1671" s="318"/>
      <c r="I1671" s="318" t="s">
        <v>637</v>
      </c>
      <c r="J1671" s="319" t="s">
        <v>48</v>
      </c>
      <c r="K1671" s="318" t="s">
        <v>1512</v>
      </c>
    </row>
    <row r="1672" spans="1:11">
      <c r="A1672" s="318" t="s">
        <v>16</v>
      </c>
      <c r="B1672" s="318" t="s">
        <v>729</v>
      </c>
      <c r="C1672" s="318" t="s">
        <v>1462</v>
      </c>
      <c r="D1672" s="318" t="s">
        <v>1461</v>
      </c>
      <c r="E1672" s="318" t="s">
        <v>764</v>
      </c>
      <c r="F1672" s="318" t="s">
        <v>1513</v>
      </c>
      <c r="G1672" s="318"/>
      <c r="H1672" s="318"/>
      <c r="I1672" s="318" t="s">
        <v>637</v>
      </c>
      <c r="J1672" s="319" t="s">
        <v>48</v>
      </c>
      <c r="K1672" s="318" t="s">
        <v>1512</v>
      </c>
    </row>
    <row r="1673" spans="1:11">
      <c r="A1673" s="318" t="s">
        <v>16</v>
      </c>
      <c r="B1673" s="318" t="s">
        <v>729</v>
      </c>
      <c r="C1673" s="318" t="s">
        <v>1463</v>
      </c>
      <c r="D1673" s="318" t="s">
        <v>768</v>
      </c>
      <c r="E1673" s="318" t="s">
        <v>764</v>
      </c>
      <c r="F1673" s="318" t="s">
        <v>1513</v>
      </c>
      <c r="G1673" s="318"/>
      <c r="H1673" s="318"/>
      <c r="I1673" s="318" t="s">
        <v>637</v>
      </c>
      <c r="J1673" s="319" t="s">
        <v>48</v>
      </c>
      <c r="K1673" s="318" t="s">
        <v>1512</v>
      </c>
    </row>
    <row r="1674" spans="1:11">
      <c r="A1674" s="318" t="s">
        <v>16</v>
      </c>
      <c r="B1674" s="318" t="s">
        <v>729</v>
      </c>
      <c r="C1674" s="318" t="s">
        <v>1463</v>
      </c>
      <c r="D1674" s="318" t="s">
        <v>1546</v>
      </c>
      <c r="E1674" s="318" t="s">
        <v>764</v>
      </c>
      <c r="F1674" s="318" t="s">
        <v>1513</v>
      </c>
      <c r="G1674" s="318"/>
      <c r="H1674" s="318"/>
      <c r="I1674" s="318" t="s">
        <v>637</v>
      </c>
      <c r="J1674" s="319" t="s">
        <v>48</v>
      </c>
      <c r="K1674" s="318" t="s">
        <v>1512</v>
      </c>
    </row>
    <row r="1675" spans="1:11">
      <c r="A1675" s="318" t="s">
        <v>16</v>
      </c>
      <c r="B1675" s="318" t="s">
        <v>729</v>
      </c>
      <c r="C1675" s="318" t="s">
        <v>1463</v>
      </c>
      <c r="D1675" s="318" t="s">
        <v>1544</v>
      </c>
      <c r="E1675" s="318" t="s">
        <v>764</v>
      </c>
      <c r="F1675" s="318" t="s">
        <v>1513</v>
      </c>
      <c r="G1675" s="318"/>
      <c r="H1675" s="318"/>
      <c r="I1675" s="318" t="s">
        <v>637</v>
      </c>
      <c r="J1675" s="319" t="s">
        <v>48</v>
      </c>
      <c r="K1675" s="318" t="s">
        <v>1512</v>
      </c>
    </row>
    <row r="1676" spans="1:11">
      <c r="A1676" s="318" t="s">
        <v>16</v>
      </c>
      <c r="B1676" s="318" t="s">
        <v>729</v>
      </c>
      <c r="C1676" s="318" t="s">
        <v>767</v>
      </c>
      <c r="D1676" s="318" t="s">
        <v>740</v>
      </c>
      <c r="E1676" s="318" t="s">
        <v>764</v>
      </c>
      <c r="F1676" s="318" t="s">
        <v>1513</v>
      </c>
      <c r="G1676" s="318"/>
      <c r="H1676" s="318"/>
      <c r="I1676" s="318" t="s">
        <v>637</v>
      </c>
      <c r="J1676" s="319" t="s">
        <v>48</v>
      </c>
      <c r="K1676" s="318" t="s">
        <v>1512</v>
      </c>
    </row>
    <row r="1677" spans="1:11">
      <c r="A1677" s="318" t="s">
        <v>16</v>
      </c>
      <c r="B1677" s="318" t="s">
        <v>729</v>
      </c>
      <c r="C1677" s="318" t="s">
        <v>767</v>
      </c>
      <c r="D1677" s="318" t="s">
        <v>1461</v>
      </c>
      <c r="E1677" s="318" t="s">
        <v>764</v>
      </c>
      <c r="F1677" s="318" t="s">
        <v>1513</v>
      </c>
      <c r="G1677" s="318"/>
      <c r="H1677" s="318"/>
      <c r="I1677" s="318" t="s">
        <v>637</v>
      </c>
      <c r="J1677" s="319" t="s">
        <v>48</v>
      </c>
      <c r="K1677" s="318" t="s">
        <v>1512</v>
      </c>
    </row>
    <row r="1678" spans="1:11">
      <c r="A1678" s="318" t="s">
        <v>16</v>
      </c>
      <c r="B1678" s="318" t="s">
        <v>729</v>
      </c>
      <c r="C1678" s="318" t="s">
        <v>767</v>
      </c>
      <c r="D1678" s="318" t="s">
        <v>1546</v>
      </c>
      <c r="E1678" s="318" t="s">
        <v>764</v>
      </c>
      <c r="F1678" s="318" t="s">
        <v>1513</v>
      </c>
      <c r="G1678" s="318"/>
      <c r="H1678" s="318"/>
      <c r="I1678" s="318" t="s">
        <v>637</v>
      </c>
      <c r="J1678" s="319" t="s">
        <v>48</v>
      </c>
      <c r="K1678" s="318" t="s">
        <v>1512</v>
      </c>
    </row>
    <row r="1679" spans="1:11">
      <c r="A1679" s="318" t="s">
        <v>16</v>
      </c>
      <c r="B1679" s="318" t="s">
        <v>729</v>
      </c>
      <c r="C1679" s="318" t="s">
        <v>767</v>
      </c>
      <c r="D1679" s="318" t="s">
        <v>1544</v>
      </c>
      <c r="E1679" s="318" t="s">
        <v>764</v>
      </c>
      <c r="F1679" s="318" t="s">
        <v>1513</v>
      </c>
      <c r="G1679" s="318"/>
      <c r="H1679" s="318"/>
      <c r="I1679" s="318" t="s">
        <v>637</v>
      </c>
      <c r="J1679" s="319" t="s">
        <v>48</v>
      </c>
      <c r="K1679" s="318" t="s">
        <v>1512</v>
      </c>
    </row>
    <row r="1680" spans="1:11">
      <c r="A1680" s="318" t="s">
        <v>16</v>
      </c>
      <c r="B1680" s="318" t="s">
        <v>729</v>
      </c>
      <c r="C1680" s="318" t="s">
        <v>1464</v>
      </c>
      <c r="D1680" s="318" t="s">
        <v>768</v>
      </c>
      <c r="E1680" s="318" t="s">
        <v>764</v>
      </c>
      <c r="F1680" s="318" t="s">
        <v>1513</v>
      </c>
      <c r="G1680" s="318"/>
      <c r="H1680" s="318"/>
      <c r="I1680" s="318" t="s">
        <v>637</v>
      </c>
      <c r="J1680" s="319" t="s">
        <v>48</v>
      </c>
      <c r="K1680" s="318" t="s">
        <v>1512</v>
      </c>
    </row>
    <row r="1681" spans="1:11">
      <c r="A1681" s="318" t="s">
        <v>16</v>
      </c>
      <c r="B1681" s="318" t="s">
        <v>729</v>
      </c>
      <c r="C1681" s="318" t="s">
        <v>1459</v>
      </c>
      <c r="D1681" s="318" t="s">
        <v>768</v>
      </c>
      <c r="E1681" s="318" t="s">
        <v>764</v>
      </c>
      <c r="F1681" s="318" t="s">
        <v>1513</v>
      </c>
      <c r="G1681" s="318"/>
      <c r="H1681" s="318"/>
      <c r="I1681" s="318" t="s">
        <v>637</v>
      </c>
      <c r="J1681" s="319" t="s">
        <v>48</v>
      </c>
      <c r="K1681" s="318" t="s">
        <v>1512</v>
      </c>
    </row>
    <row r="1682" spans="1:11">
      <c r="A1682" s="318" t="s">
        <v>16</v>
      </c>
      <c r="B1682" s="318" t="s">
        <v>729</v>
      </c>
      <c r="C1682" s="318" t="s">
        <v>1459</v>
      </c>
      <c r="D1682" s="318" t="s">
        <v>1545</v>
      </c>
      <c r="E1682" s="318" t="s">
        <v>764</v>
      </c>
      <c r="F1682" s="318" t="s">
        <v>1513</v>
      </c>
      <c r="G1682" s="318"/>
      <c r="H1682" s="318"/>
      <c r="I1682" s="318" t="s">
        <v>637</v>
      </c>
      <c r="J1682" s="319" t="s">
        <v>48</v>
      </c>
      <c r="K1682" s="318" t="s">
        <v>1512</v>
      </c>
    </row>
    <row r="1683" spans="1:11">
      <c r="A1683" s="318" t="s">
        <v>16</v>
      </c>
      <c r="B1683" s="318" t="s">
        <v>729</v>
      </c>
      <c r="C1683" s="318" t="s">
        <v>1465</v>
      </c>
      <c r="D1683" s="318" t="s">
        <v>1461</v>
      </c>
      <c r="E1683" s="318" t="s">
        <v>764</v>
      </c>
      <c r="F1683" s="318" t="s">
        <v>1513</v>
      </c>
      <c r="G1683" s="318"/>
      <c r="H1683" s="318"/>
      <c r="I1683" s="318" t="s">
        <v>637</v>
      </c>
      <c r="J1683" s="319" t="s">
        <v>48</v>
      </c>
      <c r="K1683" s="318" t="s">
        <v>1512</v>
      </c>
    </row>
    <row r="1684" spans="1:11">
      <c r="A1684" s="318" t="s">
        <v>16</v>
      </c>
      <c r="B1684" s="318" t="s">
        <v>729</v>
      </c>
      <c r="C1684" s="318" t="s">
        <v>1465</v>
      </c>
      <c r="D1684" s="318" t="s">
        <v>1546</v>
      </c>
      <c r="E1684" s="318" t="s">
        <v>764</v>
      </c>
      <c r="F1684" s="318" t="s">
        <v>1513</v>
      </c>
      <c r="G1684" s="318"/>
      <c r="H1684" s="318"/>
      <c r="I1684" s="318" t="s">
        <v>637</v>
      </c>
      <c r="J1684" s="319" t="s">
        <v>48</v>
      </c>
      <c r="K1684" s="318" t="s">
        <v>1512</v>
      </c>
    </row>
    <row r="1685" spans="1:11">
      <c r="A1685" s="318" t="s">
        <v>16</v>
      </c>
      <c r="B1685" s="318" t="s">
        <v>729</v>
      </c>
      <c r="C1685" s="318" t="s">
        <v>1465</v>
      </c>
      <c r="D1685" s="318" t="s">
        <v>1544</v>
      </c>
      <c r="E1685" s="318" t="s">
        <v>764</v>
      </c>
      <c r="F1685" s="318" t="s">
        <v>1513</v>
      </c>
      <c r="G1685" s="318"/>
      <c r="H1685" s="318"/>
      <c r="I1685" s="318" t="s">
        <v>637</v>
      </c>
      <c r="J1685" s="319" t="s">
        <v>48</v>
      </c>
      <c r="K1685" s="318" t="s">
        <v>1512</v>
      </c>
    </row>
    <row r="1686" spans="1:11">
      <c r="A1686" s="318" t="s">
        <v>16</v>
      </c>
      <c r="B1686" s="318" t="s">
        <v>729</v>
      </c>
      <c r="C1686" s="318" t="s">
        <v>1466</v>
      </c>
      <c r="D1686" s="318" t="s">
        <v>740</v>
      </c>
      <c r="E1686" s="318" t="s">
        <v>764</v>
      </c>
      <c r="F1686" s="318" t="s">
        <v>1513</v>
      </c>
      <c r="G1686" s="318"/>
      <c r="H1686" s="318"/>
      <c r="I1686" s="318" t="s">
        <v>637</v>
      </c>
      <c r="J1686" s="319" t="s">
        <v>48</v>
      </c>
      <c r="K1686" s="318" t="s">
        <v>1512</v>
      </c>
    </row>
    <row r="1687" spans="1:11">
      <c r="A1687" s="318" t="s">
        <v>16</v>
      </c>
      <c r="B1687" s="318" t="s">
        <v>729</v>
      </c>
      <c r="C1687" s="318" t="s">
        <v>1466</v>
      </c>
      <c r="D1687" s="318" t="s">
        <v>1461</v>
      </c>
      <c r="E1687" s="318" t="s">
        <v>764</v>
      </c>
      <c r="F1687" s="318" t="s">
        <v>1513</v>
      </c>
      <c r="G1687" s="318"/>
      <c r="H1687" s="318"/>
      <c r="I1687" s="318" t="s">
        <v>637</v>
      </c>
      <c r="J1687" s="319" t="s">
        <v>48</v>
      </c>
      <c r="K1687" s="318" t="s">
        <v>1512</v>
      </c>
    </row>
    <row r="1688" spans="1:11">
      <c r="A1688" s="318" t="s">
        <v>16</v>
      </c>
      <c r="B1688" s="318" t="s">
        <v>729</v>
      </c>
      <c r="C1688" s="318" t="s">
        <v>1466</v>
      </c>
      <c r="D1688" s="318" t="s">
        <v>768</v>
      </c>
      <c r="E1688" s="318" t="s">
        <v>764</v>
      </c>
      <c r="F1688" s="318" t="s">
        <v>1513</v>
      </c>
      <c r="G1688" s="318"/>
      <c r="H1688" s="318"/>
      <c r="I1688" s="318" t="s">
        <v>637</v>
      </c>
      <c r="J1688" s="319" t="s">
        <v>48</v>
      </c>
      <c r="K1688" s="318" t="s">
        <v>1512</v>
      </c>
    </row>
    <row r="1689" spans="1:11">
      <c r="A1689" s="318" t="s">
        <v>16</v>
      </c>
      <c r="B1689" s="318" t="s">
        <v>729</v>
      </c>
      <c r="C1689" s="318" t="s">
        <v>1466</v>
      </c>
      <c r="D1689" s="318" t="s">
        <v>1546</v>
      </c>
      <c r="E1689" s="318" t="s">
        <v>764</v>
      </c>
      <c r="F1689" s="318" t="s">
        <v>1513</v>
      </c>
      <c r="G1689" s="318"/>
      <c r="H1689" s="318"/>
      <c r="I1689" s="318" t="s">
        <v>637</v>
      </c>
      <c r="J1689" s="319" t="s">
        <v>48</v>
      </c>
      <c r="K1689" s="318" t="s">
        <v>1512</v>
      </c>
    </row>
    <row r="1690" spans="1:11">
      <c r="A1690" s="318" t="s">
        <v>16</v>
      </c>
      <c r="B1690" s="318" t="s">
        <v>729</v>
      </c>
      <c r="C1690" s="318" t="s">
        <v>1467</v>
      </c>
      <c r="D1690" s="318" t="s">
        <v>740</v>
      </c>
      <c r="E1690" s="318" t="s">
        <v>764</v>
      </c>
      <c r="F1690" s="318" t="s">
        <v>1513</v>
      </c>
      <c r="G1690" s="318"/>
      <c r="H1690" s="318"/>
      <c r="I1690" s="318" t="s">
        <v>637</v>
      </c>
      <c r="J1690" s="319" t="s">
        <v>48</v>
      </c>
      <c r="K1690" s="318" t="s">
        <v>1512</v>
      </c>
    </row>
    <row r="1691" spans="1:11">
      <c r="A1691" s="318" t="s">
        <v>16</v>
      </c>
      <c r="B1691" s="318" t="s">
        <v>729</v>
      </c>
      <c r="C1691" s="318" t="s">
        <v>1467</v>
      </c>
      <c r="D1691" s="318" t="s">
        <v>1461</v>
      </c>
      <c r="E1691" s="318" t="s">
        <v>764</v>
      </c>
      <c r="F1691" s="318" t="s">
        <v>1513</v>
      </c>
      <c r="G1691" s="318"/>
      <c r="H1691" s="318"/>
      <c r="I1691" s="318" t="s">
        <v>637</v>
      </c>
      <c r="J1691" s="319" t="s">
        <v>48</v>
      </c>
      <c r="K1691" s="318" t="s">
        <v>1512</v>
      </c>
    </row>
    <row r="1692" spans="1:11">
      <c r="A1692" s="318" t="s">
        <v>16</v>
      </c>
      <c r="B1692" s="318" t="s">
        <v>729</v>
      </c>
      <c r="C1692" s="318" t="s">
        <v>1468</v>
      </c>
      <c r="D1692" s="318" t="s">
        <v>740</v>
      </c>
      <c r="E1692" s="318" t="s">
        <v>764</v>
      </c>
      <c r="F1692" s="318" t="s">
        <v>1513</v>
      </c>
      <c r="G1692" s="318"/>
      <c r="H1692" s="318"/>
      <c r="I1692" s="318" t="s">
        <v>637</v>
      </c>
      <c r="J1692" s="319" t="s">
        <v>48</v>
      </c>
      <c r="K1692" s="318" t="s">
        <v>1512</v>
      </c>
    </row>
    <row r="1693" spans="1:11">
      <c r="A1693" s="318" t="s">
        <v>16</v>
      </c>
      <c r="B1693" s="318" t="s">
        <v>729</v>
      </c>
      <c r="C1693" s="318" t="s">
        <v>1469</v>
      </c>
      <c r="D1693" s="318" t="s">
        <v>1461</v>
      </c>
      <c r="E1693" s="318" t="s">
        <v>764</v>
      </c>
      <c r="F1693" s="318" t="s">
        <v>1513</v>
      </c>
      <c r="G1693" s="318"/>
      <c r="H1693" s="318"/>
      <c r="I1693" s="318" t="s">
        <v>637</v>
      </c>
      <c r="J1693" s="319" t="s">
        <v>48</v>
      </c>
      <c r="K1693" s="318" t="s">
        <v>1512</v>
      </c>
    </row>
    <row r="1694" spans="1:11">
      <c r="A1694" s="318" t="s">
        <v>16</v>
      </c>
      <c r="B1694" s="318" t="s">
        <v>729</v>
      </c>
      <c r="C1694" s="318" t="s">
        <v>1469</v>
      </c>
      <c r="D1694" s="318" t="s">
        <v>768</v>
      </c>
      <c r="E1694" s="318" t="s">
        <v>764</v>
      </c>
      <c r="F1694" s="318" t="s">
        <v>1513</v>
      </c>
      <c r="G1694" s="318"/>
      <c r="H1694" s="318"/>
      <c r="I1694" s="318" t="s">
        <v>637</v>
      </c>
      <c r="J1694" s="319" t="s">
        <v>48</v>
      </c>
      <c r="K1694" s="318" t="s">
        <v>1512</v>
      </c>
    </row>
    <row r="1695" spans="1:11">
      <c r="A1695" s="318" t="s">
        <v>16</v>
      </c>
      <c r="B1695" s="318" t="s">
        <v>729</v>
      </c>
      <c r="C1695" s="318" t="s">
        <v>1470</v>
      </c>
      <c r="D1695" s="318" t="s">
        <v>740</v>
      </c>
      <c r="E1695" s="318" t="s">
        <v>764</v>
      </c>
      <c r="F1695" s="318" t="s">
        <v>1513</v>
      </c>
      <c r="G1695" s="318"/>
      <c r="H1695" s="318"/>
      <c r="I1695" s="318" t="s">
        <v>637</v>
      </c>
      <c r="J1695" s="319" t="s">
        <v>48</v>
      </c>
      <c r="K1695" s="318" t="s">
        <v>1512</v>
      </c>
    </row>
    <row r="1696" spans="1:11">
      <c r="A1696" s="318" t="s">
        <v>16</v>
      </c>
      <c r="B1696" s="318" t="s">
        <v>729</v>
      </c>
      <c r="C1696" s="318" t="s">
        <v>1470</v>
      </c>
      <c r="D1696" s="318" t="s">
        <v>1461</v>
      </c>
      <c r="E1696" s="318" t="s">
        <v>764</v>
      </c>
      <c r="F1696" s="318" t="s">
        <v>1513</v>
      </c>
      <c r="G1696" s="318"/>
      <c r="H1696" s="318"/>
      <c r="I1696" s="318" t="s">
        <v>637</v>
      </c>
      <c r="J1696" s="319" t="s">
        <v>48</v>
      </c>
      <c r="K1696" s="318" t="s">
        <v>1512</v>
      </c>
    </row>
    <row r="1697" spans="1:11">
      <c r="A1697" s="318" t="s">
        <v>16</v>
      </c>
      <c r="B1697" s="318" t="s">
        <v>729</v>
      </c>
      <c r="C1697" s="318" t="s">
        <v>1471</v>
      </c>
      <c r="D1697" s="318" t="s">
        <v>768</v>
      </c>
      <c r="E1697" s="318" t="s">
        <v>764</v>
      </c>
      <c r="F1697" s="318" t="s">
        <v>1513</v>
      </c>
      <c r="G1697" s="318"/>
      <c r="H1697" s="318"/>
      <c r="I1697" s="318" t="s">
        <v>637</v>
      </c>
      <c r="J1697" s="319" t="s">
        <v>48</v>
      </c>
      <c r="K1697" s="318" t="s">
        <v>1512</v>
      </c>
    </row>
    <row r="1698" spans="1:11">
      <c r="A1698" s="318" t="s">
        <v>16</v>
      </c>
      <c r="B1698" s="318" t="s">
        <v>729</v>
      </c>
      <c r="C1698" s="318" t="s">
        <v>1471</v>
      </c>
      <c r="D1698" s="318" t="s">
        <v>1546</v>
      </c>
      <c r="E1698" s="318" t="s">
        <v>764</v>
      </c>
      <c r="F1698" s="318" t="s">
        <v>1513</v>
      </c>
      <c r="G1698" s="318"/>
      <c r="H1698" s="318"/>
      <c r="I1698" s="318" t="s">
        <v>637</v>
      </c>
      <c r="J1698" s="319" t="s">
        <v>48</v>
      </c>
      <c r="K1698" s="318" t="s">
        <v>1512</v>
      </c>
    </row>
    <row r="1699" spans="1:11">
      <c r="A1699" s="318" t="s">
        <v>16</v>
      </c>
      <c r="B1699" s="318" t="s">
        <v>729</v>
      </c>
      <c r="C1699" s="318" t="s">
        <v>1471</v>
      </c>
      <c r="D1699" s="318" t="s">
        <v>1544</v>
      </c>
      <c r="E1699" s="318" t="s">
        <v>764</v>
      </c>
      <c r="F1699" s="318" t="s">
        <v>1513</v>
      </c>
      <c r="G1699" s="318"/>
      <c r="H1699" s="318"/>
      <c r="I1699" s="318" t="s">
        <v>637</v>
      </c>
      <c r="J1699" s="319" t="s">
        <v>48</v>
      </c>
      <c r="K1699" s="318" t="s">
        <v>1512</v>
      </c>
    </row>
    <row r="1700" spans="1:11">
      <c r="A1700" s="318" t="s">
        <v>16</v>
      </c>
      <c r="B1700" s="318" t="s">
        <v>729</v>
      </c>
      <c r="C1700" s="318" t="s">
        <v>1472</v>
      </c>
      <c r="D1700" s="318" t="s">
        <v>740</v>
      </c>
      <c r="E1700" s="318" t="s">
        <v>764</v>
      </c>
      <c r="F1700" s="318" t="s">
        <v>1513</v>
      </c>
      <c r="G1700" s="318"/>
      <c r="H1700" s="318"/>
      <c r="I1700" s="318" t="s">
        <v>637</v>
      </c>
      <c r="J1700" s="319" t="s">
        <v>48</v>
      </c>
      <c r="K1700" s="318" t="s">
        <v>1512</v>
      </c>
    </row>
    <row r="1701" spans="1:11">
      <c r="A1701" s="318" t="s">
        <v>16</v>
      </c>
      <c r="B1701" s="318" t="s">
        <v>729</v>
      </c>
      <c r="C1701" s="318" t="s">
        <v>1472</v>
      </c>
      <c r="D1701" s="318" t="s">
        <v>1461</v>
      </c>
      <c r="E1701" s="318" t="s">
        <v>764</v>
      </c>
      <c r="F1701" s="318" t="s">
        <v>1513</v>
      </c>
      <c r="G1701" s="318"/>
      <c r="H1701" s="318"/>
      <c r="I1701" s="318" t="s">
        <v>637</v>
      </c>
      <c r="J1701" s="319" t="s">
        <v>48</v>
      </c>
      <c r="K1701" s="318" t="s">
        <v>1512</v>
      </c>
    </row>
    <row r="1702" spans="1:11">
      <c r="A1702" s="318" t="s">
        <v>16</v>
      </c>
      <c r="B1702" s="318" t="s">
        <v>729</v>
      </c>
      <c r="C1702" s="318" t="s">
        <v>1472</v>
      </c>
      <c r="D1702" s="318" t="s">
        <v>768</v>
      </c>
      <c r="E1702" s="318" t="s">
        <v>764</v>
      </c>
      <c r="F1702" s="318" t="s">
        <v>1513</v>
      </c>
      <c r="G1702" s="318"/>
      <c r="H1702" s="318"/>
      <c r="I1702" s="318" t="s">
        <v>637</v>
      </c>
      <c r="J1702" s="319" t="s">
        <v>48</v>
      </c>
      <c r="K1702" s="318" t="s">
        <v>1512</v>
      </c>
    </row>
    <row r="1703" spans="1:11">
      <c r="A1703" s="318" t="s">
        <v>16</v>
      </c>
      <c r="B1703" s="318" t="s">
        <v>729</v>
      </c>
      <c r="C1703" s="318" t="s">
        <v>1473</v>
      </c>
      <c r="D1703" s="318" t="s">
        <v>740</v>
      </c>
      <c r="E1703" s="318" t="s">
        <v>764</v>
      </c>
      <c r="F1703" s="318" t="s">
        <v>1513</v>
      </c>
      <c r="G1703" s="318"/>
      <c r="H1703" s="318"/>
      <c r="I1703" s="318" t="s">
        <v>637</v>
      </c>
      <c r="J1703" s="319" t="s">
        <v>48</v>
      </c>
      <c r="K1703" s="318" t="s">
        <v>1512</v>
      </c>
    </row>
    <row r="1704" spans="1:11">
      <c r="A1704" s="318" t="s">
        <v>16</v>
      </c>
      <c r="B1704" s="318" t="s">
        <v>729</v>
      </c>
      <c r="C1704" s="318" t="s">
        <v>1473</v>
      </c>
      <c r="D1704" s="318" t="s">
        <v>768</v>
      </c>
      <c r="E1704" s="318" t="s">
        <v>764</v>
      </c>
      <c r="F1704" s="318" t="s">
        <v>1513</v>
      </c>
      <c r="G1704" s="318"/>
      <c r="H1704" s="318"/>
      <c r="I1704" s="318" t="s">
        <v>637</v>
      </c>
      <c r="J1704" s="319" t="s">
        <v>48</v>
      </c>
      <c r="K1704" s="318" t="s">
        <v>1512</v>
      </c>
    </row>
    <row r="1705" spans="1:11">
      <c r="A1705" s="318" t="s">
        <v>16</v>
      </c>
      <c r="B1705" s="318" t="s">
        <v>729</v>
      </c>
      <c r="C1705" s="318" t="s">
        <v>1474</v>
      </c>
      <c r="D1705" s="318" t="s">
        <v>1461</v>
      </c>
      <c r="E1705" s="318" t="s">
        <v>764</v>
      </c>
      <c r="F1705" s="318" t="s">
        <v>1513</v>
      </c>
      <c r="G1705" s="318"/>
      <c r="H1705" s="318"/>
      <c r="I1705" s="318" t="s">
        <v>637</v>
      </c>
      <c r="J1705" s="319" t="s">
        <v>48</v>
      </c>
      <c r="K1705" s="318" t="s">
        <v>1512</v>
      </c>
    </row>
    <row r="1706" spans="1:11">
      <c r="A1706" s="318" t="s">
        <v>16</v>
      </c>
      <c r="B1706" s="318" t="s">
        <v>729</v>
      </c>
      <c r="C1706" s="318" t="s">
        <v>1474</v>
      </c>
      <c r="D1706" s="318" t="s">
        <v>1546</v>
      </c>
      <c r="E1706" s="318" t="s">
        <v>764</v>
      </c>
      <c r="F1706" s="318" t="s">
        <v>1513</v>
      </c>
      <c r="G1706" s="318"/>
      <c r="H1706" s="318"/>
      <c r="I1706" s="318" t="s">
        <v>637</v>
      </c>
      <c r="J1706" s="319" t="s">
        <v>48</v>
      </c>
      <c r="K1706" s="318" t="s">
        <v>1512</v>
      </c>
    </row>
    <row r="1707" spans="1:11">
      <c r="A1707" s="318" t="s">
        <v>16</v>
      </c>
      <c r="B1707" s="318" t="s">
        <v>729</v>
      </c>
      <c r="C1707" s="318" t="s">
        <v>1475</v>
      </c>
      <c r="D1707" s="318" t="s">
        <v>740</v>
      </c>
      <c r="E1707" s="318" t="s">
        <v>764</v>
      </c>
      <c r="F1707" s="318" t="s">
        <v>1513</v>
      </c>
      <c r="G1707" s="318"/>
      <c r="H1707" s="318"/>
      <c r="I1707" s="318" t="s">
        <v>637</v>
      </c>
      <c r="J1707" s="319" t="s">
        <v>48</v>
      </c>
      <c r="K1707" s="318" t="s">
        <v>1512</v>
      </c>
    </row>
    <row r="1708" spans="1:11">
      <c r="A1708" s="318" t="s">
        <v>16</v>
      </c>
      <c r="B1708" s="318" t="s">
        <v>729</v>
      </c>
      <c r="C1708" s="318" t="s">
        <v>1475</v>
      </c>
      <c r="D1708" s="318" t="s">
        <v>1461</v>
      </c>
      <c r="E1708" s="318" t="s">
        <v>764</v>
      </c>
      <c r="F1708" s="318" t="s">
        <v>1513</v>
      </c>
      <c r="G1708" s="318"/>
      <c r="H1708" s="318"/>
      <c r="I1708" s="318" t="s">
        <v>637</v>
      </c>
      <c r="J1708" s="319" t="s">
        <v>48</v>
      </c>
      <c r="K1708" s="318" t="s">
        <v>1512</v>
      </c>
    </row>
    <row r="1709" spans="1:11">
      <c r="A1709" s="318" t="s">
        <v>16</v>
      </c>
      <c r="B1709" s="318" t="s">
        <v>729</v>
      </c>
      <c r="C1709" s="318" t="s">
        <v>1476</v>
      </c>
      <c r="D1709" s="318" t="s">
        <v>768</v>
      </c>
      <c r="E1709" s="318" t="s">
        <v>764</v>
      </c>
      <c r="F1709" s="318" t="s">
        <v>1513</v>
      </c>
      <c r="G1709" s="318"/>
      <c r="H1709" s="318"/>
      <c r="I1709" s="318" t="s">
        <v>637</v>
      </c>
      <c r="J1709" s="319" t="s">
        <v>48</v>
      </c>
      <c r="K1709" s="318" t="s">
        <v>1512</v>
      </c>
    </row>
    <row r="1710" spans="1:11">
      <c r="A1710" s="318" t="s">
        <v>16</v>
      </c>
      <c r="B1710" s="318" t="s">
        <v>729</v>
      </c>
      <c r="C1710" s="318" t="s">
        <v>1477</v>
      </c>
      <c r="D1710" s="318" t="s">
        <v>740</v>
      </c>
      <c r="E1710" s="318" t="s">
        <v>764</v>
      </c>
      <c r="F1710" s="318" t="s">
        <v>1513</v>
      </c>
      <c r="G1710" s="318"/>
      <c r="H1710" s="318"/>
      <c r="I1710" s="318" t="s">
        <v>637</v>
      </c>
      <c r="J1710" s="319" t="s">
        <v>48</v>
      </c>
      <c r="K1710" s="318" t="s">
        <v>1512</v>
      </c>
    </row>
    <row r="1711" spans="1:11">
      <c r="A1711" s="318" t="s">
        <v>16</v>
      </c>
      <c r="B1711" s="318" t="s">
        <v>729</v>
      </c>
      <c r="C1711" s="318" t="s">
        <v>1477</v>
      </c>
      <c r="D1711" s="318" t="s">
        <v>1461</v>
      </c>
      <c r="E1711" s="318" t="s">
        <v>764</v>
      </c>
      <c r="F1711" s="318" t="s">
        <v>1513</v>
      </c>
      <c r="G1711" s="318"/>
      <c r="H1711" s="318"/>
      <c r="I1711" s="318" t="s">
        <v>637</v>
      </c>
      <c r="J1711" s="319" t="s">
        <v>48</v>
      </c>
      <c r="K1711" s="318" t="s">
        <v>1512</v>
      </c>
    </row>
    <row r="1712" spans="1:11">
      <c r="A1712" s="318" t="s">
        <v>16</v>
      </c>
      <c r="B1712" s="318" t="s">
        <v>729</v>
      </c>
      <c r="C1712" s="318" t="s">
        <v>1478</v>
      </c>
      <c r="D1712" s="318" t="s">
        <v>768</v>
      </c>
      <c r="E1712" s="318" t="s">
        <v>764</v>
      </c>
      <c r="F1712" s="318" t="s">
        <v>1513</v>
      </c>
      <c r="G1712" s="318"/>
      <c r="H1712" s="318"/>
      <c r="I1712" s="318" t="s">
        <v>637</v>
      </c>
      <c r="J1712" s="319" t="s">
        <v>48</v>
      </c>
      <c r="K1712" s="318" t="s">
        <v>1512</v>
      </c>
    </row>
    <row r="1713" spans="1:11">
      <c r="A1713" s="318" t="s">
        <v>16</v>
      </c>
      <c r="B1713" s="318" t="s">
        <v>729</v>
      </c>
      <c r="C1713" s="318" t="s">
        <v>1478</v>
      </c>
      <c r="D1713" s="318" t="s">
        <v>1546</v>
      </c>
      <c r="E1713" s="318" t="s">
        <v>764</v>
      </c>
      <c r="F1713" s="318" t="s">
        <v>1513</v>
      </c>
      <c r="G1713" s="318"/>
      <c r="H1713" s="318"/>
      <c r="I1713" s="318" t="s">
        <v>637</v>
      </c>
      <c r="J1713" s="319" t="s">
        <v>48</v>
      </c>
      <c r="K1713" s="318" t="s">
        <v>1512</v>
      </c>
    </row>
    <row r="1714" spans="1:11">
      <c r="A1714" s="318" t="s">
        <v>16</v>
      </c>
      <c r="B1714" s="318" t="s">
        <v>729</v>
      </c>
      <c r="C1714" s="318" t="s">
        <v>1478</v>
      </c>
      <c r="D1714" s="318" t="s">
        <v>1544</v>
      </c>
      <c r="E1714" s="318" t="s">
        <v>764</v>
      </c>
      <c r="F1714" s="318" t="s">
        <v>1513</v>
      </c>
      <c r="G1714" s="318"/>
      <c r="H1714" s="318"/>
      <c r="I1714" s="318" t="s">
        <v>637</v>
      </c>
      <c r="J1714" s="319" t="s">
        <v>48</v>
      </c>
      <c r="K1714" s="318" t="s">
        <v>1512</v>
      </c>
    </row>
    <row r="1715" spans="1:11">
      <c r="A1715" s="318" t="s">
        <v>16</v>
      </c>
      <c r="B1715" s="318" t="s">
        <v>523</v>
      </c>
      <c r="C1715" s="318" t="s">
        <v>1460</v>
      </c>
      <c r="D1715" s="318" t="s">
        <v>1546</v>
      </c>
      <c r="E1715" s="318" t="s">
        <v>764</v>
      </c>
      <c r="F1715" s="318" t="s">
        <v>1513</v>
      </c>
      <c r="G1715" s="318"/>
      <c r="H1715" s="318"/>
      <c r="I1715" s="318" t="s">
        <v>637</v>
      </c>
      <c r="J1715" s="319" t="s">
        <v>48</v>
      </c>
      <c r="K1715" s="318" t="s">
        <v>1512</v>
      </c>
    </row>
    <row r="1716" spans="1:11">
      <c r="A1716" s="318" t="s">
        <v>16</v>
      </c>
      <c r="B1716" s="318" t="s">
        <v>523</v>
      </c>
      <c r="C1716" s="318" t="s">
        <v>1460</v>
      </c>
      <c r="D1716" s="318" t="s">
        <v>1544</v>
      </c>
      <c r="E1716" s="318" t="s">
        <v>764</v>
      </c>
      <c r="F1716" s="318" t="s">
        <v>1513</v>
      </c>
      <c r="G1716" s="318"/>
      <c r="H1716" s="318"/>
      <c r="I1716" s="318" t="s">
        <v>637</v>
      </c>
      <c r="J1716" s="319" t="s">
        <v>48</v>
      </c>
      <c r="K1716" s="318" t="s">
        <v>1512</v>
      </c>
    </row>
    <row r="1717" spans="1:11">
      <c r="A1717" s="318" t="s">
        <v>16</v>
      </c>
      <c r="B1717" s="318" t="s">
        <v>523</v>
      </c>
      <c r="C1717" s="318" t="s">
        <v>1460</v>
      </c>
      <c r="D1717" s="318" t="s">
        <v>1479</v>
      </c>
      <c r="E1717" s="318" t="s">
        <v>764</v>
      </c>
      <c r="F1717" s="318" t="s">
        <v>1513</v>
      </c>
      <c r="G1717" s="318"/>
      <c r="H1717" s="318"/>
      <c r="I1717" s="318" t="s">
        <v>637</v>
      </c>
      <c r="J1717" s="319" t="s">
        <v>48</v>
      </c>
      <c r="K1717" s="318" t="s">
        <v>1512</v>
      </c>
    </row>
    <row r="1718" spans="1:11">
      <c r="A1718" s="318" t="s">
        <v>16</v>
      </c>
      <c r="B1718" s="318" t="s">
        <v>523</v>
      </c>
      <c r="C1718" s="318" t="s">
        <v>1463</v>
      </c>
      <c r="D1718" s="318" t="s">
        <v>1480</v>
      </c>
      <c r="E1718" s="318" t="s">
        <v>764</v>
      </c>
      <c r="F1718" s="318" t="s">
        <v>1513</v>
      </c>
      <c r="G1718" s="318"/>
      <c r="H1718" s="318"/>
      <c r="I1718" s="318" t="s">
        <v>637</v>
      </c>
      <c r="J1718" s="319" t="s">
        <v>48</v>
      </c>
      <c r="K1718" s="318" t="s">
        <v>1512</v>
      </c>
    </row>
    <row r="1719" spans="1:11">
      <c r="A1719" s="318" t="s">
        <v>16</v>
      </c>
      <c r="B1719" s="318" t="s">
        <v>523</v>
      </c>
      <c r="C1719" s="318" t="s">
        <v>1463</v>
      </c>
      <c r="D1719" s="318" t="s">
        <v>1479</v>
      </c>
      <c r="E1719" s="318" t="s">
        <v>764</v>
      </c>
      <c r="F1719" s="318" t="s">
        <v>1513</v>
      </c>
      <c r="G1719" s="318"/>
      <c r="H1719" s="318"/>
      <c r="I1719" s="318" t="s">
        <v>637</v>
      </c>
      <c r="J1719" s="319" t="s">
        <v>48</v>
      </c>
      <c r="K1719" s="318" t="s">
        <v>1512</v>
      </c>
    </row>
    <row r="1720" spans="1:11">
      <c r="A1720" s="318" t="s">
        <v>16</v>
      </c>
      <c r="B1720" s="318" t="s">
        <v>523</v>
      </c>
      <c r="C1720" s="318" t="s">
        <v>767</v>
      </c>
      <c r="D1720" s="318" t="s">
        <v>1480</v>
      </c>
      <c r="E1720" s="318" t="s">
        <v>764</v>
      </c>
      <c r="F1720" s="318" t="s">
        <v>1513</v>
      </c>
      <c r="G1720" s="318"/>
      <c r="H1720" s="318"/>
      <c r="I1720" s="318" t="s">
        <v>637</v>
      </c>
      <c r="J1720" s="319" t="s">
        <v>48</v>
      </c>
      <c r="K1720" s="318" t="s">
        <v>1512</v>
      </c>
    </row>
    <row r="1721" spans="1:11">
      <c r="A1721" s="318" t="s">
        <v>16</v>
      </c>
      <c r="B1721" s="318" t="s">
        <v>523</v>
      </c>
      <c r="C1721" s="318" t="s">
        <v>767</v>
      </c>
      <c r="D1721" s="318" t="s">
        <v>1479</v>
      </c>
      <c r="E1721" s="318" t="s">
        <v>764</v>
      </c>
      <c r="F1721" s="318" t="s">
        <v>1513</v>
      </c>
      <c r="G1721" s="318"/>
      <c r="H1721" s="318"/>
      <c r="I1721" s="318" t="s">
        <v>637</v>
      </c>
      <c r="J1721" s="319" t="s">
        <v>48</v>
      </c>
      <c r="K1721" s="318" t="s">
        <v>1512</v>
      </c>
    </row>
    <row r="1722" spans="1:11">
      <c r="A1722" s="318" t="s">
        <v>16</v>
      </c>
      <c r="B1722" s="318" t="s">
        <v>523</v>
      </c>
      <c r="C1722" s="318" t="s">
        <v>1464</v>
      </c>
      <c r="D1722" s="318" t="s">
        <v>768</v>
      </c>
      <c r="E1722" s="318" t="s">
        <v>764</v>
      </c>
      <c r="F1722" s="318" t="s">
        <v>1513</v>
      </c>
      <c r="G1722" s="318"/>
      <c r="H1722" s="318"/>
      <c r="I1722" s="318" t="s">
        <v>637</v>
      </c>
      <c r="J1722" s="319" t="s">
        <v>48</v>
      </c>
      <c r="K1722" s="318" t="s">
        <v>1512</v>
      </c>
    </row>
    <row r="1723" spans="1:11">
      <c r="A1723" s="318" t="s">
        <v>16</v>
      </c>
      <c r="B1723" s="318" t="s">
        <v>523</v>
      </c>
      <c r="C1723" s="318" t="s">
        <v>1481</v>
      </c>
      <c r="D1723" s="318" t="s">
        <v>1479</v>
      </c>
      <c r="E1723" s="318" t="s">
        <v>764</v>
      </c>
      <c r="F1723" s="318" t="s">
        <v>1513</v>
      </c>
      <c r="G1723" s="318"/>
      <c r="H1723" s="318"/>
      <c r="I1723" s="318" t="s">
        <v>637</v>
      </c>
      <c r="J1723" s="319" t="s">
        <v>48</v>
      </c>
      <c r="K1723" s="318" t="s">
        <v>1512</v>
      </c>
    </row>
    <row r="1724" spans="1:11">
      <c r="A1724" s="318" t="s">
        <v>16</v>
      </c>
      <c r="B1724" s="318" t="s">
        <v>523</v>
      </c>
      <c r="C1724" s="318" t="s">
        <v>1466</v>
      </c>
      <c r="D1724" s="318" t="s">
        <v>768</v>
      </c>
      <c r="E1724" s="318" t="s">
        <v>764</v>
      </c>
      <c r="F1724" s="318" t="s">
        <v>1513</v>
      </c>
      <c r="G1724" s="318"/>
      <c r="H1724" s="318"/>
      <c r="I1724" s="318" t="s">
        <v>637</v>
      </c>
      <c r="J1724" s="319" t="s">
        <v>48</v>
      </c>
      <c r="K1724" s="318" t="s">
        <v>1512</v>
      </c>
    </row>
    <row r="1725" spans="1:11">
      <c r="A1725" s="318" t="s">
        <v>16</v>
      </c>
      <c r="B1725" s="318" t="s">
        <v>523</v>
      </c>
      <c r="C1725" s="318" t="s">
        <v>1466</v>
      </c>
      <c r="D1725" s="318" t="s">
        <v>1546</v>
      </c>
      <c r="E1725" s="318" t="s">
        <v>764</v>
      </c>
      <c r="F1725" s="318" t="s">
        <v>1513</v>
      </c>
      <c r="G1725" s="318"/>
      <c r="H1725" s="318"/>
      <c r="I1725" s="318" t="s">
        <v>637</v>
      </c>
      <c r="J1725" s="319" t="s">
        <v>48</v>
      </c>
      <c r="K1725" s="318" t="s">
        <v>1512</v>
      </c>
    </row>
    <row r="1726" spans="1:11">
      <c r="A1726" s="318" t="s">
        <v>16</v>
      </c>
      <c r="B1726" s="318" t="s">
        <v>523</v>
      </c>
      <c r="C1726" s="318" t="s">
        <v>1466</v>
      </c>
      <c r="D1726" s="318" t="s">
        <v>1544</v>
      </c>
      <c r="E1726" s="318" t="s">
        <v>764</v>
      </c>
      <c r="F1726" s="318" t="s">
        <v>1513</v>
      </c>
      <c r="G1726" s="318"/>
      <c r="H1726" s="318"/>
      <c r="I1726" s="318" t="s">
        <v>637</v>
      </c>
      <c r="J1726" s="319" t="s">
        <v>48</v>
      </c>
      <c r="K1726" s="318" t="s">
        <v>1512</v>
      </c>
    </row>
    <row r="1727" spans="1:11">
      <c r="A1727" s="318" t="s">
        <v>16</v>
      </c>
      <c r="B1727" s="318" t="s">
        <v>523</v>
      </c>
      <c r="C1727" s="318" t="s">
        <v>1466</v>
      </c>
      <c r="D1727" s="318" t="s">
        <v>1545</v>
      </c>
      <c r="E1727" s="318" t="s">
        <v>764</v>
      </c>
      <c r="F1727" s="318" t="s">
        <v>1513</v>
      </c>
      <c r="G1727" s="318"/>
      <c r="H1727" s="318"/>
      <c r="I1727" s="318" t="s">
        <v>637</v>
      </c>
      <c r="J1727" s="319" t="s">
        <v>48</v>
      </c>
      <c r="K1727" s="318" t="s">
        <v>1512</v>
      </c>
    </row>
    <row r="1728" spans="1:11">
      <c r="A1728" s="318" t="s">
        <v>16</v>
      </c>
      <c r="B1728" s="318" t="s">
        <v>523</v>
      </c>
      <c r="C1728" s="318" t="s">
        <v>1467</v>
      </c>
      <c r="D1728" s="318" t="s">
        <v>1480</v>
      </c>
      <c r="E1728" s="318" t="s">
        <v>764</v>
      </c>
      <c r="F1728" s="318" t="s">
        <v>1513</v>
      </c>
      <c r="G1728" s="318"/>
      <c r="H1728" s="318"/>
      <c r="I1728" s="318" t="s">
        <v>637</v>
      </c>
      <c r="J1728" s="319" t="s">
        <v>48</v>
      </c>
      <c r="K1728" s="318" t="s">
        <v>1512</v>
      </c>
    </row>
    <row r="1729" spans="1:11">
      <c r="A1729" s="318" t="s">
        <v>16</v>
      </c>
      <c r="B1729" s="318" t="s">
        <v>523</v>
      </c>
      <c r="C1729" s="318" t="s">
        <v>1467</v>
      </c>
      <c r="D1729" s="318" t="s">
        <v>1479</v>
      </c>
      <c r="E1729" s="318" t="s">
        <v>764</v>
      </c>
      <c r="F1729" s="318" t="s">
        <v>1513</v>
      </c>
      <c r="G1729" s="318"/>
      <c r="H1729" s="318"/>
      <c r="I1729" s="318" t="s">
        <v>637</v>
      </c>
      <c r="J1729" s="319" t="s">
        <v>48</v>
      </c>
      <c r="K1729" s="318" t="s">
        <v>1512</v>
      </c>
    </row>
    <row r="1730" spans="1:11">
      <c r="A1730" s="318" t="s">
        <v>16</v>
      </c>
      <c r="B1730" s="318" t="s">
        <v>523</v>
      </c>
      <c r="C1730" s="318" t="s">
        <v>1469</v>
      </c>
      <c r="D1730" s="318" t="s">
        <v>1480</v>
      </c>
      <c r="E1730" s="318" t="s">
        <v>764</v>
      </c>
      <c r="F1730" s="318" t="s">
        <v>1513</v>
      </c>
      <c r="G1730" s="318"/>
      <c r="H1730" s="318"/>
      <c r="I1730" s="318" t="s">
        <v>637</v>
      </c>
      <c r="J1730" s="319" t="s">
        <v>48</v>
      </c>
      <c r="K1730" s="318" t="s">
        <v>1512</v>
      </c>
    </row>
    <row r="1731" spans="1:11">
      <c r="A1731" s="318" t="s">
        <v>16</v>
      </c>
      <c r="B1731" s="318" t="s">
        <v>523</v>
      </c>
      <c r="C1731" s="318" t="s">
        <v>1469</v>
      </c>
      <c r="D1731" s="318" t="s">
        <v>1479</v>
      </c>
      <c r="E1731" s="318" t="s">
        <v>764</v>
      </c>
      <c r="F1731" s="318" t="s">
        <v>1513</v>
      </c>
      <c r="G1731" s="318"/>
      <c r="H1731" s="318"/>
      <c r="I1731" s="318" t="s">
        <v>637</v>
      </c>
      <c r="J1731" s="319" t="s">
        <v>48</v>
      </c>
      <c r="K1731" s="318" t="s">
        <v>1512</v>
      </c>
    </row>
    <row r="1732" spans="1:11">
      <c r="A1732" s="318" t="s">
        <v>16</v>
      </c>
      <c r="B1732" s="318" t="s">
        <v>523</v>
      </c>
      <c r="C1732" s="318" t="s">
        <v>1470</v>
      </c>
      <c r="D1732" s="318" t="s">
        <v>1480</v>
      </c>
      <c r="E1732" s="318" t="s">
        <v>764</v>
      </c>
      <c r="F1732" s="318" t="s">
        <v>1513</v>
      </c>
      <c r="G1732" s="318"/>
      <c r="H1732" s="318"/>
      <c r="I1732" s="318" t="s">
        <v>637</v>
      </c>
      <c r="J1732" s="319" t="s">
        <v>48</v>
      </c>
      <c r="K1732" s="318" t="s">
        <v>1512</v>
      </c>
    </row>
    <row r="1733" spans="1:11">
      <c r="A1733" s="318" t="s">
        <v>16</v>
      </c>
      <c r="B1733" s="318" t="s">
        <v>523</v>
      </c>
      <c r="C1733" s="318" t="s">
        <v>1470</v>
      </c>
      <c r="D1733" s="318" t="s">
        <v>1479</v>
      </c>
      <c r="E1733" s="318" t="s">
        <v>764</v>
      </c>
      <c r="F1733" s="318" t="s">
        <v>1513</v>
      </c>
      <c r="G1733" s="318"/>
      <c r="H1733" s="318"/>
      <c r="I1733" s="318" t="s">
        <v>637</v>
      </c>
      <c r="J1733" s="319" t="s">
        <v>48</v>
      </c>
      <c r="K1733" s="318" t="s">
        <v>1512</v>
      </c>
    </row>
    <row r="1734" spans="1:11">
      <c r="A1734" s="318" t="s">
        <v>16</v>
      </c>
      <c r="B1734" s="318" t="s">
        <v>523</v>
      </c>
      <c r="C1734" s="318" t="s">
        <v>1471</v>
      </c>
      <c r="D1734" s="318" t="s">
        <v>768</v>
      </c>
      <c r="E1734" s="318" t="s">
        <v>764</v>
      </c>
      <c r="F1734" s="318" t="s">
        <v>1513</v>
      </c>
      <c r="G1734" s="318"/>
      <c r="H1734" s="318"/>
      <c r="I1734" s="318" t="s">
        <v>637</v>
      </c>
      <c r="J1734" s="319" t="s">
        <v>48</v>
      </c>
      <c r="K1734" s="318" t="s">
        <v>1512</v>
      </c>
    </row>
    <row r="1735" spans="1:11">
      <c r="A1735" s="318" t="s">
        <v>16</v>
      </c>
      <c r="B1735" s="318" t="s">
        <v>523</v>
      </c>
      <c r="C1735" s="318" t="s">
        <v>1482</v>
      </c>
      <c r="D1735" s="318" t="s">
        <v>1480</v>
      </c>
      <c r="E1735" s="318" t="s">
        <v>764</v>
      </c>
      <c r="F1735" s="318" t="s">
        <v>1513</v>
      </c>
      <c r="G1735" s="318"/>
      <c r="H1735" s="318"/>
      <c r="I1735" s="318" t="s">
        <v>637</v>
      </c>
      <c r="J1735" s="319" t="s">
        <v>48</v>
      </c>
      <c r="K1735" s="318" t="s">
        <v>1512</v>
      </c>
    </row>
    <row r="1736" spans="1:11">
      <c r="A1736" s="318" t="s">
        <v>16</v>
      </c>
      <c r="B1736" s="318" t="s">
        <v>523</v>
      </c>
      <c r="C1736" s="318" t="s">
        <v>1482</v>
      </c>
      <c r="D1736" s="318" t="s">
        <v>1479</v>
      </c>
      <c r="E1736" s="318" t="s">
        <v>764</v>
      </c>
      <c r="F1736" s="318" t="s">
        <v>1513</v>
      </c>
      <c r="G1736" s="318"/>
      <c r="H1736" s="318"/>
      <c r="I1736" s="318" t="s">
        <v>637</v>
      </c>
      <c r="J1736" s="319" t="s">
        <v>48</v>
      </c>
      <c r="K1736" s="318" t="s">
        <v>1512</v>
      </c>
    </row>
    <row r="1737" spans="1:11">
      <c r="A1737" s="318" t="s">
        <v>16</v>
      </c>
      <c r="B1737" s="318" t="s">
        <v>523</v>
      </c>
      <c r="C1737" s="318" t="s">
        <v>1474</v>
      </c>
      <c r="D1737" s="318" t="s">
        <v>1544</v>
      </c>
      <c r="E1737" s="318" t="s">
        <v>764</v>
      </c>
      <c r="F1737" s="318" t="s">
        <v>1513</v>
      </c>
      <c r="G1737" s="318"/>
      <c r="H1737" s="318"/>
      <c r="I1737" s="318" t="s">
        <v>637</v>
      </c>
      <c r="J1737" s="319" t="s">
        <v>48</v>
      </c>
      <c r="K1737" s="318" t="s">
        <v>1512</v>
      </c>
    </row>
    <row r="1738" spans="1:11">
      <c r="A1738" s="318" t="s">
        <v>16</v>
      </c>
      <c r="B1738" s="318" t="s">
        <v>523</v>
      </c>
      <c r="C1738" s="318" t="s">
        <v>1475</v>
      </c>
      <c r="D1738" s="318" t="s">
        <v>1480</v>
      </c>
      <c r="E1738" s="318" t="s">
        <v>764</v>
      </c>
      <c r="F1738" s="318" t="s">
        <v>1513</v>
      </c>
      <c r="G1738" s="318"/>
      <c r="H1738" s="318"/>
      <c r="I1738" s="318" t="s">
        <v>637</v>
      </c>
      <c r="J1738" s="319" t="s">
        <v>48</v>
      </c>
      <c r="K1738" s="318" t="s">
        <v>1512</v>
      </c>
    </row>
    <row r="1739" spans="1:11">
      <c r="A1739" s="318" t="s">
        <v>16</v>
      </c>
      <c r="B1739" s="318" t="s">
        <v>523</v>
      </c>
      <c r="C1739" s="318" t="s">
        <v>1475</v>
      </c>
      <c r="D1739" s="318" t="s">
        <v>1479</v>
      </c>
      <c r="E1739" s="318" t="s">
        <v>764</v>
      </c>
      <c r="F1739" s="318" t="s">
        <v>1513</v>
      </c>
      <c r="G1739" s="318"/>
      <c r="H1739" s="318"/>
      <c r="I1739" s="318" t="s">
        <v>637</v>
      </c>
      <c r="J1739" s="319" t="s">
        <v>48</v>
      </c>
      <c r="K1739" s="318" t="s">
        <v>1512</v>
      </c>
    </row>
    <row r="1740" spans="1:11">
      <c r="A1740" s="318" t="s">
        <v>16</v>
      </c>
      <c r="B1740" s="318" t="s">
        <v>523</v>
      </c>
      <c r="C1740" s="318" t="s">
        <v>1477</v>
      </c>
      <c r="D1740" s="318" t="s">
        <v>1480</v>
      </c>
      <c r="E1740" s="318" t="s">
        <v>764</v>
      </c>
      <c r="F1740" s="318" t="s">
        <v>1513</v>
      </c>
      <c r="G1740" s="318"/>
      <c r="H1740" s="318"/>
      <c r="I1740" s="318" t="s">
        <v>637</v>
      </c>
      <c r="J1740" s="319" t="s">
        <v>48</v>
      </c>
      <c r="K1740" s="318" t="s">
        <v>1512</v>
      </c>
    </row>
    <row r="1741" spans="1:11">
      <c r="A1741" s="318" t="s">
        <v>16</v>
      </c>
      <c r="B1741" s="318" t="s">
        <v>523</v>
      </c>
      <c r="C1741" s="318" t="s">
        <v>1477</v>
      </c>
      <c r="D1741" s="318" t="s">
        <v>1479</v>
      </c>
      <c r="E1741" s="318" t="s">
        <v>764</v>
      </c>
      <c r="F1741" s="318" t="s">
        <v>1513</v>
      </c>
      <c r="G1741" s="318"/>
      <c r="H1741" s="318"/>
      <c r="I1741" s="318" t="s">
        <v>637</v>
      </c>
      <c r="J1741" s="319" t="s">
        <v>48</v>
      </c>
      <c r="K1741" s="318" t="s">
        <v>1512</v>
      </c>
    </row>
    <row r="1742" spans="1:11">
      <c r="A1742" s="318" t="s">
        <v>16</v>
      </c>
      <c r="B1742" s="318" t="s">
        <v>333</v>
      </c>
      <c r="C1742" s="318" t="s">
        <v>767</v>
      </c>
      <c r="D1742" s="318" t="s">
        <v>740</v>
      </c>
      <c r="E1742" s="318" t="s">
        <v>764</v>
      </c>
      <c r="F1742" s="318" t="s">
        <v>1488</v>
      </c>
      <c r="G1742" s="417"/>
      <c r="H1742" s="318"/>
      <c r="I1742" s="318" t="s">
        <v>637</v>
      </c>
      <c r="J1742" s="319" t="s">
        <v>48</v>
      </c>
      <c r="K1742" s="318" t="s">
        <v>1520</v>
      </c>
    </row>
    <row r="1743" spans="1:11">
      <c r="A1743" s="318" t="s">
        <v>16</v>
      </c>
      <c r="B1743" s="318" t="s">
        <v>333</v>
      </c>
      <c r="C1743" s="318" t="s">
        <v>767</v>
      </c>
      <c r="D1743" s="318" t="s">
        <v>1461</v>
      </c>
      <c r="E1743" s="318" t="s">
        <v>764</v>
      </c>
      <c r="F1743" s="318" t="s">
        <v>1488</v>
      </c>
      <c r="G1743" s="417"/>
      <c r="H1743" s="318"/>
      <c r="I1743" s="318" t="s">
        <v>637</v>
      </c>
      <c r="J1743" s="319" t="s">
        <v>48</v>
      </c>
      <c r="K1743" s="318" t="s">
        <v>1520</v>
      </c>
    </row>
    <row r="1744" spans="1:11">
      <c r="A1744" s="318" t="s">
        <v>16</v>
      </c>
      <c r="B1744" s="318" t="s">
        <v>333</v>
      </c>
      <c r="C1744" s="318" t="s">
        <v>1481</v>
      </c>
      <c r="D1744" s="318" t="s">
        <v>740</v>
      </c>
      <c r="E1744" s="318" t="s">
        <v>764</v>
      </c>
      <c r="F1744" s="318" t="s">
        <v>1488</v>
      </c>
      <c r="G1744" s="417"/>
      <c r="H1744" s="318"/>
      <c r="I1744" s="318" t="s">
        <v>637</v>
      </c>
      <c r="J1744" s="319" t="s">
        <v>48</v>
      </c>
      <c r="K1744" s="318" t="s">
        <v>1520</v>
      </c>
    </row>
    <row r="1745" spans="1:11">
      <c r="A1745" s="318" t="s">
        <v>16</v>
      </c>
      <c r="B1745" s="318" t="s">
        <v>333</v>
      </c>
      <c r="C1745" s="318" t="s">
        <v>1470</v>
      </c>
      <c r="D1745" s="318" t="s">
        <v>740</v>
      </c>
      <c r="E1745" s="318" t="s">
        <v>764</v>
      </c>
      <c r="F1745" s="318" t="s">
        <v>1488</v>
      </c>
      <c r="G1745" s="417"/>
      <c r="H1745" s="318"/>
      <c r="I1745" s="318" t="s">
        <v>637</v>
      </c>
      <c r="J1745" s="319" t="s">
        <v>48</v>
      </c>
      <c r="K1745" s="318" t="s">
        <v>1520</v>
      </c>
    </row>
    <row r="1746" spans="1:11">
      <c r="A1746" s="318" t="s">
        <v>16</v>
      </c>
      <c r="B1746" s="318" t="s">
        <v>333</v>
      </c>
      <c r="C1746" s="318" t="s">
        <v>1470</v>
      </c>
      <c r="D1746" s="318" t="s">
        <v>1461</v>
      </c>
      <c r="E1746" s="318" t="s">
        <v>764</v>
      </c>
      <c r="F1746" s="318" t="s">
        <v>1488</v>
      </c>
      <c r="G1746" s="417"/>
      <c r="H1746" s="318"/>
      <c r="I1746" s="318" t="s">
        <v>637</v>
      </c>
      <c r="J1746" s="319" t="s">
        <v>48</v>
      </c>
      <c r="K1746" s="318" t="s">
        <v>1520</v>
      </c>
    </row>
    <row r="1747" spans="1:11">
      <c r="A1747" s="318" t="s">
        <v>16</v>
      </c>
      <c r="B1747" s="318" t="s">
        <v>333</v>
      </c>
      <c r="C1747" s="318" t="s">
        <v>1471</v>
      </c>
      <c r="D1747" s="318" t="s">
        <v>1544</v>
      </c>
      <c r="E1747" s="318" t="s">
        <v>764</v>
      </c>
      <c r="F1747" s="318" t="s">
        <v>1488</v>
      </c>
      <c r="G1747" s="417"/>
      <c r="H1747" s="318"/>
      <c r="I1747" s="318" t="s">
        <v>637</v>
      </c>
      <c r="J1747" s="319" t="s">
        <v>48</v>
      </c>
      <c r="K1747" s="318" t="s">
        <v>1520</v>
      </c>
    </row>
    <row r="1748" spans="1:11">
      <c r="A1748" s="318" t="s">
        <v>16</v>
      </c>
      <c r="B1748" s="318" t="s">
        <v>333</v>
      </c>
      <c r="C1748" s="318" t="s">
        <v>1482</v>
      </c>
      <c r="D1748" s="318" t="s">
        <v>740</v>
      </c>
      <c r="E1748" s="318" t="s">
        <v>764</v>
      </c>
      <c r="F1748" s="318" t="s">
        <v>1488</v>
      </c>
      <c r="G1748" s="417"/>
      <c r="H1748" s="318"/>
      <c r="I1748" s="318" t="s">
        <v>637</v>
      </c>
      <c r="J1748" s="319" t="s">
        <v>48</v>
      </c>
      <c r="K1748" s="318" t="s">
        <v>1520</v>
      </c>
    </row>
    <row r="1749" spans="1:11">
      <c r="A1749" s="318" t="s">
        <v>16</v>
      </c>
      <c r="B1749" s="318" t="s">
        <v>333</v>
      </c>
      <c r="C1749" s="318" t="s">
        <v>1475</v>
      </c>
      <c r="D1749" s="318" t="s">
        <v>740</v>
      </c>
      <c r="E1749" s="318" t="s">
        <v>764</v>
      </c>
      <c r="F1749" s="318" t="s">
        <v>1488</v>
      </c>
      <c r="G1749" s="417"/>
      <c r="H1749" s="318"/>
      <c r="I1749" s="318" t="s">
        <v>637</v>
      </c>
      <c r="J1749" s="319" t="s">
        <v>48</v>
      </c>
      <c r="K1749" s="318" t="s">
        <v>1520</v>
      </c>
    </row>
    <row r="1750" spans="1:11">
      <c r="A1750" s="318" t="s">
        <v>16</v>
      </c>
      <c r="B1750" s="318" t="s">
        <v>333</v>
      </c>
      <c r="C1750" s="318" t="s">
        <v>1475</v>
      </c>
      <c r="D1750" s="318" t="s">
        <v>1461</v>
      </c>
      <c r="E1750" s="318" t="s">
        <v>764</v>
      </c>
      <c r="F1750" s="318" t="s">
        <v>1488</v>
      </c>
      <c r="G1750" s="417"/>
      <c r="H1750" s="318"/>
      <c r="I1750" s="318" t="s">
        <v>637</v>
      </c>
      <c r="J1750" s="319" t="s">
        <v>48</v>
      </c>
      <c r="K1750" s="318" t="s">
        <v>1520</v>
      </c>
    </row>
    <row r="1751" spans="1:11">
      <c r="A1751" s="318" t="s">
        <v>16</v>
      </c>
      <c r="B1751" s="318" t="s">
        <v>333</v>
      </c>
      <c r="C1751" s="318" t="s">
        <v>1477</v>
      </c>
      <c r="D1751" s="318" t="s">
        <v>740</v>
      </c>
      <c r="E1751" s="318" t="s">
        <v>764</v>
      </c>
      <c r="F1751" s="318" t="s">
        <v>1488</v>
      </c>
      <c r="G1751" s="417"/>
      <c r="H1751" s="318"/>
      <c r="I1751" s="318" t="s">
        <v>637</v>
      </c>
      <c r="J1751" s="319" t="s">
        <v>48</v>
      </c>
      <c r="K1751" s="318" t="s">
        <v>1520</v>
      </c>
    </row>
    <row r="1752" spans="1:11">
      <c r="A1752" s="318" t="s">
        <v>16</v>
      </c>
      <c r="B1752" s="318" t="s">
        <v>333</v>
      </c>
      <c r="C1752" s="318" t="s">
        <v>1477</v>
      </c>
      <c r="D1752" s="318" t="s">
        <v>1461</v>
      </c>
      <c r="E1752" s="318" t="s">
        <v>764</v>
      </c>
      <c r="F1752" s="318" t="s">
        <v>1488</v>
      </c>
      <c r="G1752" s="417"/>
      <c r="H1752" s="318"/>
      <c r="I1752" s="318" t="s">
        <v>637</v>
      </c>
      <c r="J1752" s="319" t="s">
        <v>48</v>
      </c>
      <c r="K1752" s="318" t="s">
        <v>1520</v>
      </c>
    </row>
    <row r="1753" spans="1:11">
      <c r="A1753" s="318" t="s">
        <v>16</v>
      </c>
      <c r="B1753" s="318" t="s">
        <v>333</v>
      </c>
      <c r="C1753" s="318" t="s">
        <v>1477</v>
      </c>
      <c r="D1753" s="318" t="s">
        <v>768</v>
      </c>
      <c r="E1753" s="318" t="s">
        <v>764</v>
      </c>
      <c r="F1753" s="318" t="s">
        <v>1488</v>
      </c>
      <c r="G1753" s="417"/>
      <c r="H1753" s="318"/>
      <c r="I1753" s="318" t="s">
        <v>637</v>
      </c>
      <c r="J1753" s="319" t="s">
        <v>48</v>
      </c>
      <c r="K1753" s="318" t="s">
        <v>1520</v>
      </c>
    </row>
    <row r="1754" spans="1:11">
      <c r="A1754" s="318" t="s">
        <v>16</v>
      </c>
      <c r="B1754" s="318" t="s">
        <v>333</v>
      </c>
      <c r="C1754" s="318" t="s">
        <v>1471</v>
      </c>
      <c r="D1754" s="318" t="s">
        <v>1544</v>
      </c>
      <c r="E1754" s="318" t="s">
        <v>764</v>
      </c>
      <c r="F1754" s="318" t="s">
        <v>1489</v>
      </c>
      <c r="G1754" s="417"/>
      <c r="H1754" s="318"/>
      <c r="I1754" s="318" t="s">
        <v>637</v>
      </c>
      <c r="J1754" s="319" t="s">
        <v>48</v>
      </c>
      <c r="K1754" s="318" t="s">
        <v>1515</v>
      </c>
    </row>
    <row r="1755" spans="1:11">
      <c r="A1755" s="318" t="s">
        <v>16</v>
      </c>
      <c r="B1755" s="318" t="s">
        <v>333</v>
      </c>
      <c r="C1755" s="318" t="s">
        <v>1482</v>
      </c>
      <c r="D1755" s="318" t="s">
        <v>740</v>
      </c>
      <c r="E1755" s="318" t="s">
        <v>764</v>
      </c>
      <c r="F1755" s="318" t="s">
        <v>1489</v>
      </c>
      <c r="G1755" s="318"/>
      <c r="H1755" s="318"/>
      <c r="I1755" s="318" t="s">
        <v>637</v>
      </c>
      <c r="J1755" s="319" t="s">
        <v>48</v>
      </c>
      <c r="K1755" s="318"/>
    </row>
    <row r="1756" spans="1:11">
      <c r="A1756" s="318" t="s">
        <v>16</v>
      </c>
      <c r="B1756" s="318" t="s">
        <v>333</v>
      </c>
      <c r="C1756" s="318" t="s">
        <v>1477</v>
      </c>
      <c r="D1756" s="318" t="s">
        <v>768</v>
      </c>
      <c r="E1756" s="318" t="s">
        <v>764</v>
      </c>
      <c r="F1756" s="318" t="s">
        <v>1489</v>
      </c>
      <c r="G1756" s="417"/>
      <c r="H1756" s="318"/>
      <c r="I1756" s="318" t="s">
        <v>637</v>
      </c>
      <c r="J1756" s="319" t="s">
        <v>48</v>
      </c>
      <c r="K1756" s="318" t="s">
        <v>1515</v>
      </c>
    </row>
    <row r="1757" spans="1:11">
      <c r="A1757" s="318" t="s">
        <v>16</v>
      </c>
      <c r="B1757" s="318" t="s">
        <v>333</v>
      </c>
      <c r="C1757" s="318" t="s">
        <v>1456</v>
      </c>
      <c r="D1757" s="318" t="s">
        <v>1546</v>
      </c>
      <c r="E1757" s="318" t="s">
        <v>764</v>
      </c>
      <c r="F1757" s="318" t="s">
        <v>1505</v>
      </c>
      <c r="G1757" s="417"/>
      <c r="H1757" s="417"/>
      <c r="I1757" s="318" t="s">
        <v>637</v>
      </c>
      <c r="J1757" s="319" t="s">
        <v>48</v>
      </c>
      <c r="K1757" s="318" t="s">
        <v>1521</v>
      </c>
    </row>
    <row r="1758" spans="1:11">
      <c r="A1758" s="318" t="s">
        <v>16</v>
      </c>
      <c r="B1758" s="318" t="s">
        <v>333</v>
      </c>
      <c r="C1758" s="318" t="s">
        <v>767</v>
      </c>
      <c r="D1758" s="318" t="s">
        <v>740</v>
      </c>
      <c r="E1758" s="318" t="s">
        <v>764</v>
      </c>
      <c r="F1758" s="318" t="s">
        <v>1505</v>
      </c>
      <c r="G1758" s="318"/>
      <c r="H1758" s="318"/>
      <c r="I1758" s="318" t="s">
        <v>637</v>
      </c>
      <c r="J1758" s="319" t="s">
        <v>48</v>
      </c>
      <c r="K1758" s="318" t="s">
        <v>1521</v>
      </c>
    </row>
    <row r="1759" spans="1:11">
      <c r="A1759" s="318" t="s">
        <v>16</v>
      </c>
      <c r="B1759" s="318" t="s">
        <v>333</v>
      </c>
      <c r="C1759" s="318" t="s">
        <v>767</v>
      </c>
      <c r="D1759" s="318" t="s">
        <v>1461</v>
      </c>
      <c r="E1759" s="318" t="s">
        <v>764</v>
      </c>
      <c r="F1759" s="318" t="s">
        <v>1505</v>
      </c>
      <c r="G1759" s="318"/>
      <c r="H1759" s="318"/>
      <c r="I1759" s="318" t="s">
        <v>637</v>
      </c>
      <c r="J1759" s="319" t="s">
        <v>48</v>
      </c>
      <c r="K1759" s="318" t="s">
        <v>1521</v>
      </c>
    </row>
    <row r="1760" spans="1:11">
      <c r="A1760" s="318" t="s">
        <v>16</v>
      </c>
      <c r="B1760" s="318" t="s">
        <v>333</v>
      </c>
      <c r="C1760" s="318" t="s">
        <v>1481</v>
      </c>
      <c r="D1760" s="318" t="s">
        <v>740</v>
      </c>
      <c r="E1760" s="318" t="s">
        <v>764</v>
      </c>
      <c r="F1760" s="318" t="s">
        <v>1505</v>
      </c>
      <c r="G1760" s="318"/>
      <c r="H1760" s="318"/>
      <c r="I1760" s="318" t="s">
        <v>637</v>
      </c>
      <c r="J1760" s="319" t="s">
        <v>48</v>
      </c>
      <c r="K1760" s="318" t="s">
        <v>1521</v>
      </c>
    </row>
    <row r="1761" spans="1:11">
      <c r="A1761" s="318" t="s">
        <v>16</v>
      </c>
      <c r="B1761" s="318" t="s">
        <v>729</v>
      </c>
      <c r="C1761" s="318" t="s">
        <v>1456</v>
      </c>
      <c r="D1761" s="318" t="s">
        <v>1545</v>
      </c>
      <c r="E1761" s="318" t="s">
        <v>764</v>
      </c>
      <c r="F1761" s="318" t="s">
        <v>1505</v>
      </c>
      <c r="G1761" s="318"/>
      <c r="H1761" s="318"/>
      <c r="I1761" s="318" t="s">
        <v>637</v>
      </c>
      <c r="J1761" s="319" t="s">
        <v>48</v>
      </c>
      <c r="K1761" s="318" t="s">
        <v>1501</v>
      </c>
    </row>
    <row r="1762" spans="1:11">
      <c r="A1762" s="318" t="s">
        <v>16</v>
      </c>
      <c r="B1762" s="318" t="s">
        <v>729</v>
      </c>
      <c r="C1762" s="318" t="s">
        <v>1459</v>
      </c>
      <c r="D1762" s="318" t="s">
        <v>1545</v>
      </c>
      <c r="E1762" s="318" t="s">
        <v>764</v>
      </c>
      <c r="F1762" s="318" t="s">
        <v>1505</v>
      </c>
      <c r="G1762" s="318"/>
      <c r="H1762" s="318"/>
      <c r="I1762" s="318" t="s">
        <v>637</v>
      </c>
      <c r="J1762" s="319" t="s">
        <v>48</v>
      </c>
      <c r="K1762" s="318" t="s">
        <v>1501</v>
      </c>
    </row>
    <row r="1763" spans="1:11">
      <c r="A1763" s="318" t="s">
        <v>16</v>
      </c>
      <c r="B1763" s="318" t="s">
        <v>333</v>
      </c>
      <c r="C1763" s="318" t="s">
        <v>1481</v>
      </c>
      <c r="D1763" s="318" t="s">
        <v>1545</v>
      </c>
      <c r="E1763" s="318" t="s">
        <v>764</v>
      </c>
      <c r="F1763" s="318" t="s">
        <v>1505</v>
      </c>
      <c r="G1763" s="318"/>
      <c r="H1763" s="318"/>
      <c r="I1763" s="318" t="s">
        <v>637</v>
      </c>
      <c r="J1763" s="319" t="s">
        <v>48</v>
      </c>
      <c r="K1763" s="318" t="s">
        <v>1521</v>
      </c>
    </row>
    <row r="1764" spans="1:11">
      <c r="A1764" s="318" t="s">
        <v>16</v>
      </c>
      <c r="B1764" s="318" t="s">
        <v>333</v>
      </c>
      <c r="C1764" s="318" t="s">
        <v>1470</v>
      </c>
      <c r="D1764" s="318" t="s">
        <v>740</v>
      </c>
      <c r="E1764" s="318" t="s">
        <v>764</v>
      </c>
      <c r="F1764" s="318" t="s">
        <v>1505</v>
      </c>
      <c r="G1764" s="318"/>
      <c r="H1764" s="318"/>
      <c r="I1764" s="318" t="s">
        <v>637</v>
      </c>
      <c r="J1764" s="319" t="s">
        <v>48</v>
      </c>
      <c r="K1764" s="318" t="s">
        <v>1521</v>
      </c>
    </row>
    <row r="1765" spans="1:11">
      <c r="A1765" s="318" t="s">
        <v>16</v>
      </c>
      <c r="B1765" s="318" t="s">
        <v>333</v>
      </c>
      <c r="C1765" s="318" t="s">
        <v>1470</v>
      </c>
      <c r="D1765" s="318" t="s">
        <v>1461</v>
      </c>
      <c r="E1765" s="318" t="s">
        <v>764</v>
      </c>
      <c r="F1765" s="318" t="s">
        <v>1505</v>
      </c>
      <c r="G1765" s="318"/>
      <c r="H1765" s="318"/>
      <c r="I1765" s="318" t="s">
        <v>637</v>
      </c>
      <c r="J1765" s="319" t="s">
        <v>48</v>
      </c>
      <c r="K1765" s="318" t="s">
        <v>1521</v>
      </c>
    </row>
    <row r="1766" spans="1:11">
      <c r="A1766" s="318" t="s">
        <v>16</v>
      </c>
      <c r="B1766" s="318" t="s">
        <v>333</v>
      </c>
      <c r="C1766" s="318" t="s">
        <v>1471</v>
      </c>
      <c r="D1766" s="318" t="s">
        <v>1544</v>
      </c>
      <c r="E1766" s="318" t="s">
        <v>764</v>
      </c>
      <c r="F1766" s="318" t="s">
        <v>1505</v>
      </c>
      <c r="G1766" s="318"/>
      <c r="H1766" s="318"/>
      <c r="I1766" s="318" t="s">
        <v>637</v>
      </c>
      <c r="J1766" s="319" t="s">
        <v>48</v>
      </c>
      <c r="K1766" s="318" t="s">
        <v>1521</v>
      </c>
    </row>
    <row r="1767" spans="1:11">
      <c r="A1767" s="318" t="s">
        <v>16</v>
      </c>
      <c r="B1767" s="318" t="s">
        <v>333</v>
      </c>
      <c r="C1767" s="318" t="s">
        <v>1482</v>
      </c>
      <c r="D1767" s="318" t="s">
        <v>740</v>
      </c>
      <c r="E1767" s="318" t="s">
        <v>764</v>
      </c>
      <c r="F1767" s="318" t="s">
        <v>1505</v>
      </c>
      <c r="G1767" s="318"/>
      <c r="H1767" s="318"/>
      <c r="I1767" s="318" t="s">
        <v>637</v>
      </c>
      <c r="J1767" s="319" t="s">
        <v>48</v>
      </c>
      <c r="K1767" s="318" t="s">
        <v>1521</v>
      </c>
    </row>
    <row r="1768" spans="1:11">
      <c r="A1768" s="318" t="s">
        <v>16</v>
      </c>
      <c r="B1768" s="318" t="s">
        <v>333</v>
      </c>
      <c r="C1768" s="318" t="s">
        <v>1475</v>
      </c>
      <c r="D1768" s="318" t="s">
        <v>740</v>
      </c>
      <c r="E1768" s="318" t="s">
        <v>764</v>
      </c>
      <c r="F1768" s="318" t="s">
        <v>1505</v>
      </c>
      <c r="G1768" s="318"/>
      <c r="H1768" s="318"/>
      <c r="I1768" s="318" t="s">
        <v>637</v>
      </c>
      <c r="J1768" s="319" t="s">
        <v>48</v>
      </c>
      <c r="K1768" s="318" t="s">
        <v>1521</v>
      </c>
    </row>
    <row r="1769" spans="1:11">
      <c r="A1769" s="318" t="s">
        <v>16</v>
      </c>
      <c r="B1769" s="318" t="s">
        <v>333</v>
      </c>
      <c r="C1769" s="318" t="s">
        <v>1475</v>
      </c>
      <c r="D1769" s="318" t="s">
        <v>1461</v>
      </c>
      <c r="E1769" s="318" t="s">
        <v>764</v>
      </c>
      <c r="F1769" s="318" t="s">
        <v>1505</v>
      </c>
      <c r="G1769" s="318"/>
      <c r="H1769" s="318"/>
      <c r="I1769" s="318" t="s">
        <v>637</v>
      </c>
      <c r="J1769" s="319" t="s">
        <v>48</v>
      </c>
      <c r="K1769" s="318" t="s">
        <v>1521</v>
      </c>
    </row>
    <row r="1770" spans="1:11">
      <c r="A1770" s="318" t="s">
        <v>16</v>
      </c>
      <c r="B1770" s="318" t="s">
        <v>333</v>
      </c>
      <c r="C1770" s="318" t="s">
        <v>1477</v>
      </c>
      <c r="D1770" s="318" t="s">
        <v>740</v>
      </c>
      <c r="E1770" s="318" t="s">
        <v>764</v>
      </c>
      <c r="F1770" s="318" t="s">
        <v>1505</v>
      </c>
      <c r="G1770" s="318"/>
      <c r="H1770" s="318"/>
      <c r="I1770" s="318" t="s">
        <v>637</v>
      </c>
      <c r="J1770" s="319" t="s">
        <v>48</v>
      </c>
      <c r="K1770" s="318" t="s">
        <v>1521</v>
      </c>
    </row>
    <row r="1771" spans="1:11">
      <c r="A1771" s="318" t="s">
        <v>16</v>
      </c>
      <c r="B1771" s="318" t="s">
        <v>333</v>
      </c>
      <c r="C1771" s="318" t="s">
        <v>1477</v>
      </c>
      <c r="D1771" s="318" t="s">
        <v>1461</v>
      </c>
      <c r="E1771" s="318" t="s">
        <v>764</v>
      </c>
      <c r="F1771" s="318" t="s">
        <v>1505</v>
      </c>
      <c r="G1771" s="318"/>
      <c r="H1771" s="318"/>
      <c r="I1771" s="318" t="s">
        <v>637</v>
      </c>
      <c r="J1771" s="319" t="s">
        <v>48</v>
      </c>
      <c r="K1771" s="318" t="s">
        <v>1521</v>
      </c>
    </row>
    <row r="1772" spans="1:11">
      <c r="A1772" s="318" t="s">
        <v>16</v>
      </c>
      <c r="B1772" s="318" t="s">
        <v>333</v>
      </c>
      <c r="C1772" s="318" t="s">
        <v>1477</v>
      </c>
      <c r="D1772" s="318" t="s">
        <v>768</v>
      </c>
      <c r="E1772" s="318" t="s">
        <v>764</v>
      </c>
      <c r="F1772" s="318" t="s">
        <v>1505</v>
      </c>
      <c r="G1772" s="318"/>
      <c r="H1772" s="318"/>
      <c r="I1772" s="318" t="s">
        <v>637</v>
      </c>
      <c r="J1772" s="319" t="s">
        <v>48</v>
      </c>
      <c r="K1772" s="318" t="s">
        <v>1521</v>
      </c>
    </row>
    <row r="1773" spans="1:11">
      <c r="A1773" s="318" t="s">
        <v>16</v>
      </c>
      <c r="B1773" s="318" t="s">
        <v>333</v>
      </c>
      <c r="C1773" s="318" t="s">
        <v>1456</v>
      </c>
      <c r="D1773" s="318" t="s">
        <v>1546</v>
      </c>
      <c r="E1773" s="318" t="s">
        <v>764</v>
      </c>
      <c r="F1773" s="318" t="s">
        <v>766</v>
      </c>
      <c r="G1773" s="417"/>
      <c r="H1773" s="417"/>
      <c r="I1773" s="318" t="s">
        <v>637</v>
      </c>
      <c r="J1773" s="319" t="s">
        <v>48</v>
      </c>
      <c r="K1773" s="318"/>
    </row>
    <row r="1774" spans="1:11">
      <c r="A1774" s="318" t="s">
        <v>16</v>
      </c>
      <c r="B1774" s="318" t="s">
        <v>333</v>
      </c>
      <c r="C1774" s="318" t="s">
        <v>1481</v>
      </c>
      <c r="D1774" s="318" t="s">
        <v>1545</v>
      </c>
      <c r="E1774" s="318" t="s">
        <v>764</v>
      </c>
      <c r="F1774" s="318" t="s">
        <v>766</v>
      </c>
      <c r="G1774" s="318"/>
      <c r="H1774" s="318"/>
      <c r="I1774" s="318" t="s">
        <v>637</v>
      </c>
      <c r="J1774" s="319" t="s">
        <v>48</v>
      </c>
      <c r="K1774" s="318"/>
    </row>
    <row r="1775" spans="1:11">
      <c r="A1775" s="318" t="s">
        <v>16</v>
      </c>
      <c r="B1775" s="318" t="s">
        <v>333</v>
      </c>
      <c r="C1775" s="318" t="s">
        <v>1471</v>
      </c>
      <c r="D1775" s="318" t="s">
        <v>1544</v>
      </c>
      <c r="E1775" s="318" t="s">
        <v>764</v>
      </c>
      <c r="F1775" s="318" t="s">
        <v>766</v>
      </c>
      <c r="G1775" s="318"/>
      <c r="H1775" s="318"/>
      <c r="I1775" s="318" t="s">
        <v>637</v>
      </c>
      <c r="J1775" s="319" t="s">
        <v>48</v>
      </c>
      <c r="K1775" s="318" t="s">
        <v>1501</v>
      </c>
    </row>
    <row r="1776" spans="1:11">
      <c r="A1776" s="318" t="s">
        <v>16</v>
      </c>
      <c r="B1776" s="318" t="s">
        <v>333</v>
      </c>
      <c r="C1776" s="318" t="s">
        <v>1482</v>
      </c>
      <c r="D1776" s="318" t="s">
        <v>740</v>
      </c>
      <c r="E1776" s="318" t="s">
        <v>764</v>
      </c>
      <c r="F1776" s="318" t="s">
        <v>766</v>
      </c>
      <c r="G1776" s="318"/>
      <c r="H1776" s="318"/>
      <c r="I1776" s="318" t="s">
        <v>637</v>
      </c>
      <c r="J1776" s="319" t="s">
        <v>48</v>
      </c>
      <c r="K1776" s="318" t="s">
        <v>1501</v>
      </c>
    </row>
    <row r="1777" spans="1:11">
      <c r="A1777" s="318" t="s">
        <v>16</v>
      </c>
      <c r="B1777" s="318" t="s">
        <v>333</v>
      </c>
      <c r="C1777" s="318" t="s">
        <v>1477</v>
      </c>
      <c r="D1777" s="318" t="s">
        <v>768</v>
      </c>
      <c r="E1777" s="318" t="s">
        <v>764</v>
      </c>
      <c r="F1777" s="318" t="s">
        <v>766</v>
      </c>
      <c r="G1777" s="318"/>
      <c r="H1777" s="318"/>
      <c r="I1777" s="318" t="s">
        <v>637</v>
      </c>
      <c r="J1777" s="319" t="s">
        <v>48</v>
      </c>
      <c r="K1777" s="318"/>
    </row>
    <row r="1778" spans="1:11">
      <c r="A1778" s="318" t="s">
        <v>16</v>
      </c>
      <c r="B1778" s="318" t="s">
        <v>333</v>
      </c>
      <c r="C1778" s="318" t="s">
        <v>1456</v>
      </c>
      <c r="D1778" s="318" t="s">
        <v>1546</v>
      </c>
      <c r="E1778" s="318" t="s">
        <v>764</v>
      </c>
      <c r="F1778" s="318" t="s">
        <v>1491</v>
      </c>
      <c r="G1778" s="417"/>
      <c r="H1778" s="417"/>
      <c r="I1778" s="318" t="s">
        <v>637</v>
      </c>
      <c r="J1778" s="319" t="s">
        <v>48</v>
      </c>
      <c r="K1778" s="318"/>
    </row>
    <row r="1779" spans="1:11">
      <c r="A1779" s="318" t="s">
        <v>16</v>
      </c>
      <c r="B1779" s="318" t="s">
        <v>333</v>
      </c>
      <c r="C1779" s="318" t="s">
        <v>1471</v>
      </c>
      <c r="D1779" s="318" t="s">
        <v>1544</v>
      </c>
      <c r="E1779" s="318" t="s">
        <v>764</v>
      </c>
      <c r="F1779" s="318" t="s">
        <v>1491</v>
      </c>
      <c r="G1779" s="318"/>
      <c r="H1779" s="318"/>
      <c r="I1779" s="318" t="s">
        <v>637</v>
      </c>
      <c r="J1779" s="319" t="s">
        <v>48</v>
      </c>
      <c r="K1779" s="318"/>
    </row>
    <row r="1780" spans="1:11">
      <c r="A1780" s="318" t="s">
        <v>16</v>
      </c>
      <c r="B1780" s="318" t="s">
        <v>333</v>
      </c>
      <c r="C1780" s="318" t="s">
        <v>1482</v>
      </c>
      <c r="D1780" s="318" t="s">
        <v>740</v>
      </c>
      <c r="E1780" s="318" t="s">
        <v>764</v>
      </c>
      <c r="F1780" s="318" t="s">
        <v>1491</v>
      </c>
      <c r="G1780" s="318"/>
      <c r="H1780" s="318"/>
      <c r="I1780" s="318" t="s">
        <v>637</v>
      </c>
      <c r="J1780" s="319" t="s">
        <v>48</v>
      </c>
      <c r="K1780" s="318"/>
    </row>
    <row r="1781" spans="1:11">
      <c r="A1781" s="318" t="s">
        <v>16</v>
      </c>
      <c r="B1781" s="318" t="s">
        <v>333</v>
      </c>
      <c r="C1781" s="318" t="s">
        <v>1477</v>
      </c>
      <c r="D1781" s="318" t="s">
        <v>768</v>
      </c>
      <c r="E1781" s="318" t="s">
        <v>764</v>
      </c>
      <c r="F1781" s="318" t="s">
        <v>1491</v>
      </c>
      <c r="G1781" s="318"/>
      <c r="H1781" s="318"/>
      <c r="I1781" s="318" t="s">
        <v>637</v>
      </c>
      <c r="J1781" s="319" t="s">
        <v>48</v>
      </c>
      <c r="K1781" s="318"/>
    </row>
    <row r="1782" spans="1:11">
      <c r="A1782" s="318" t="s">
        <v>16</v>
      </c>
      <c r="B1782" s="318" t="s">
        <v>333</v>
      </c>
      <c r="C1782" s="318" t="s">
        <v>1456</v>
      </c>
      <c r="D1782" s="318" t="s">
        <v>1546</v>
      </c>
      <c r="E1782" s="318" t="s">
        <v>764</v>
      </c>
      <c r="F1782" s="318" t="s">
        <v>1492</v>
      </c>
      <c r="G1782" s="417"/>
      <c r="H1782" s="417"/>
      <c r="I1782" s="318" t="s">
        <v>637</v>
      </c>
      <c r="J1782" s="319" t="s">
        <v>48</v>
      </c>
      <c r="K1782" s="318"/>
    </row>
    <row r="1783" spans="1:11">
      <c r="A1783" s="318" t="s">
        <v>16</v>
      </c>
      <c r="B1783" s="318" t="s">
        <v>333</v>
      </c>
      <c r="C1783" s="318" t="s">
        <v>1471</v>
      </c>
      <c r="D1783" s="318" t="s">
        <v>1544</v>
      </c>
      <c r="E1783" s="318" t="s">
        <v>764</v>
      </c>
      <c r="F1783" s="318" t="s">
        <v>1492</v>
      </c>
      <c r="G1783" s="318"/>
      <c r="H1783" s="318"/>
      <c r="I1783" s="318" t="s">
        <v>637</v>
      </c>
      <c r="J1783" s="319" t="s">
        <v>48</v>
      </c>
      <c r="K1783" s="318"/>
    </row>
    <row r="1784" spans="1:11">
      <c r="A1784" s="318" t="s">
        <v>16</v>
      </c>
      <c r="B1784" s="318" t="s">
        <v>333</v>
      </c>
      <c r="C1784" s="318" t="s">
        <v>1482</v>
      </c>
      <c r="D1784" s="318" t="s">
        <v>740</v>
      </c>
      <c r="E1784" s="318" t="s">
        <v>764</v>
      </c>
      <c r="F1784" s="318" t="s">
        <v>1492</v>
      </c>
      <c r="G1784" s="318"/>
      <c r="H1784" s="318"/>
      <c r="I1784" s="318" t="s">
        <v>637</v>
      </c>
      <c r="J1784" s="319" t="s">
        <v>48</v>
      </c>
      <c r="K1784" s="318"/>
    </row>
    <row r="1785" spans="1:11">
      <c r="A1785" s="318" t="s">
        <v>16</v>
      </c>
      <c r="B1785" s="318" t="s">
        <v>333</v>
      </c>
      <c r="C1785" s="318" t="s">
        <v>1477</v>
      </c>
      <c r="D1785" s="318" t="s">
        <v>768</v>
      </c>
      <c r="E1785" s="318" t="s">
        <v>764</v>
      </c>
      <c r="F1785" s="318" t="s">
        <v>1492</v>
      </c>
      <c r="G1785" s="318"/>
      <c r="H1785" s="318"/>
      <c r="I1785" s="318" t="s">
        <v>637</v>
      </c>
      <c r="J1785" s="319" t="s">
        <v>48</v>
      </c>
      <c r="K1785" s="318"/>
    </row>
    <row r="1786" spans="1:11">
      <c r="A1786" s="318" t="s">
        <v>16</v>
      </c>
      <c r="B1786" s="318" t="s">
        <v>729</v>
      </c>
      <c r="C1786" s="318" t="s">
        <v>1456</v>
      </c>
      <c r="D1786" s="318" t="s">
        <v>1545</v>
      </c>
      <c r="E1786" s="318" t="s">
        <v>764</v>
      </c>
      <c r="F1786" s="318" t="s">
        <v>793</v>
      </c>
      <c r="G1786" s="318"/>
      <c r="H1786" s="318"/>
      <c r="I1786" s="318" t="s">
        <v>637</v>
      </c>
      <c r="J1786" s="319" t="s">
        <v>48</v>
      </c>
      <c r="K1786" s="318" t="s">
        <v>1501</v>
      </c>
    </row>
    <row r="1787" spans="1:11">
      <c r="A1787" s="318" t="s">
        <v>16</v>
      </c>
      <c r="B1787" s="318" t="s">
        <v>729</v>
      </c>
      <c r="C1787" s="318" t="s">
        <v>1459</v>
      </c>
      <c r="D1787" s="318" t="s">
        <v>1545</v>
      </c>
      <c r="E1787" s="318" t="s">
        <v>764</v>
      </c>
      <c r="F1787" s="318" t="s">
        <v>793</v>
      </c>
      <c r="G1787" s="318"/>
      <c r="H1787" s="318"/>
      <c r="I1787" s="318" t="s">
        <v>637</v>
      </c>
      <c r="J1787" s="319" t="s">
        <v>48</v>
      </c>
      <c r="K1787" s="318" t="s">
        <v>1501</v>
      </c>
    </row>
    <row r="1788" spans="1:11">
      <c r="A1788" s="318" t="s">
        <v>16</v>
      </c>
      <c r="B1788" s="318" t="s">
        <v>333</v>
      </c>
      <c r="C1788" s="318" t="s">
        <v>1456</v>
      </c>
      <c r="D1788" s="318" t="s">
        <v>1546</v>
      </c>
      <c r="E1788" s="318" t="s">
        <v>764</v>
      </c>
      <c r="F1788" s="318" t="s">
        <v>793</v>
      </c>
      <c r="G1788" s="417"/>
      <c r="H1788" s="417"/>
      <c r="I1788" s="318" t="s">
        <v>637</v>
      </c>
      <c r="J1788" s="319" t="s">
        <v>48</v>
      </c>
      <c r="K1788" s="318" t="s">
        <v>1521</v>
      </c>
    </row>
    <row r="1789" spans="1:11">
      <c r="A1789" s="318" t="s">
        <v>16</v>
      </c>
      <c r="B1789" s="318" t="s">
        <v>333</v>
      </c>
      <c r="C1789" s="318" t="s">
        <v>767</v>
      </c>
      <c r="D1789" s="318" t="s">
        <v>740</v>
      </c>
      <c r="E1789" s="318" t="s">
        <v>764</v>
      </c>
      <c r="F1789" s="318" t="s">
        <v>793</v>
      </c>
      <c r="G1789" s="318"/>
      <c r="H1789" s="318"/>
      <c r="I1789" s="318" t="s">
        <v>637</v>
      </c>
      <c r="J1789" s="319" t="s">
        <v>48</v>
      </c>
      <c r="K1789" s="318" t="s">
        <v>1521</v>
      </c>
    </row>
    <row r="1790" spans="1:11">
      <c r="A1790" s="318" t="s">
        <v>16</v>
      </c>
      <c r="B1790" s="318" t="s">
        <v>333</v>
      </c>
      <c r="C1790" s="318" t="s">
        <v>767</v>
      </c>
      <c r="D1790" s="318" t="s">
        <v>1461</v>
      </c>
      <c r="E1790" s="318" t="s">
        <v>764</v>
      </c>
      <c r="F1790" s="318" t="s">
        <v>793</v>
      </c>
      <c r="G1790" s="318"/>
      <c r="H1790" s="318"/>
      <c r="I1790" s="318" t="s">
        <v>637</v>
      </c>
      <c r="J1790" s="319" t="s">
        <v>48</v>
      </c>
      <c r="K1790" s="318" t="s">
        <v>1521</v>
      </c>
    </row>
    <row r="1791" spans="1:11">
      <c r="A1791" s="318" t="s">
        <v>16</v>
      </c>
      <c r="B1791" s="318" t="s">
        <v>333</v>
      </c>
      <c r="C1791" s="318" t="s">
        <v>1481</v>
      </c>
      <c r="D1791" s="318" t="s">
        <v>740</v>
      </c>
      <c r="E1791" s="318" t="s">
        <v>764</v>
      </c>
      <c r="F1791" s="318" t="s">
        <v>793</v>
      </c>
      <c r="G1791" s="318"/>
      <c r="H1791" s="318"/>
      <c r="I1791" s="318" t="s">
        <v>637</v>
      </c>
      <c r="J1791" s="319" t="s">
        <v>48</v>
      </c>
      <c r="K1791" s="318" t="s">
        <v>1521</v>
      </c>
    </row>
    <row r="1792" spans="1:11">
      <c r="A1792" s="318" t="s">
        <v>16</v>
      </c>
      <c r="B1792" s="318" t="s">
        <v>333</v>
      </c>
      <c r="C1792" s="318" t="s">
        <v>1481</v>
      </c>
      <c r="D1792" s="318" t="s">
        <v>1545</v>
      </c>
      <c r="E1792" s="318" t="s">
        <v>764</v>
      </c>
      <c r="F1792" s="318" t="s">
        <v>793</v>
      </c>
      <c r="G1792" s="318"/>
      <c r="H1792" s="318"/>
      <c r="I1792" s="318" t="s">
        <v>637</v>
      </c>
      <c r="J1792" s="319" t="s">
        <v>48</v>
      </c>
      <c r="K1792" s="318" t="s">
        <v>1521</v>
      </c>
    </row>
    <row r="1793" spans="1:11">
      <c r="A1793" s="318" t="s">
        <v>16</v>
      </c>
      <c r="B1793" s="318" t="s">
        <v>333</v>
      </c>
      <c r="C1793" s="318" t="s">
        <v>1470</v>
      </c>
      <c r="D1793" s="318" t="s">
        <v>740</v>
      </c>
      <c r="E1793" s="318" t="s">
        <v>764</v>
      </c>
      <c r="F1793" s="318" t="s">
        <v>793</v>
      </c>
      <c r="G1793" s="318"/>
      <c r="H1793" s="318"/>
      <c r="I1793" s="318" t="s">
        <v>637</v>
      </c>
      <c r="J1793" s="319" t="s">
        <v>48</v>
      </c>
      <c r="K1793" s="318" t="s">
        <v>1521</v>
      </c>
    </row>
    <row r="1794" spans="1:11">
      <c r="A1794" s="318" t="s">
        <v>16</v>
      </c>
      <c r="B1794" s="318" t="s">
        <v>333</v>
      </c>
      <c r="C1794" s="318" t="s">
        <v>1470</v>
      </c>
      <c r="D1794" s="318" t="s">
        <v>1461</v>
      </c>
      <c r="E1794" s="318" t="s">
        <v>764</v>
      </c>
      <c r="F1794" s="318" t="s">
        <v>793</v>
      </c>
      <c r="G1794" s="318"/>
      <c r="H1794" s="318"/>
      <c r="I1794" s="318" t="s">
        <v>637</v>
      </c>
      <c r="J1794" s="319" t="s">
        <v>48</v>
      </c>
      <c r="K1794" s="318" t="s">
        <v>1521</v>
      </c>
    </row>
    <row r="1795" spans="1:11">
      <c r="A1795" s="318" t="s">
        <v>16</v>
      </c>
      <c r="B1795" s="318" t="s">
        <v>333</v>
      </c>
      <c r="C1795" s="318" t="s">
        <v>1471</v>
      </c>
      <c r="D1795" s="318" t="s">
        <v>1544</v>
      </c>
      <c r="E1795" s="318" t="s">
        <v>764</v>
      </c>
      <c r="F1795" s="318" t="s">
        <v>793</v>
      </c>
      <c r="G1795" s="318"/>
      <c r="H1795" s="318"/>
      <c r="I1795" s="318" t="s">
        <v>637</v>
      </c>
      <c r="J1795" s="319" t="s">
        <v>48</v>
      </c>
      <c r="K1795" s="318" t="s">
        <v>1521</v>
      </c>
    </row>
    <row r="1796" spans="1:11">
      <c r="A1796" s="318" t="s">
        <v>16</v>
      </c>
      <c r="B1796" s="318" t="s">
        <v>333</v>
      </c>
      <c r="C1796" s="318" t="s">
        <v>1482</v>
      </c>
      <c r="D1796" s="318" t="s">
        <v>740</v>
      </c>
      <c r="E1796" s="318" t="s">
        <v>764</v>
      </c>
      <c r="F1796" s="318" t="s">
        <v>793</v>
      </c>
      <c r="G1796" s="318"/>
      <c r="H1796" s="318"/>
      <c r="I1796" s="318" t="s">
        <v>637</v>
      </c>
      <c r="J1796" s="319" t="s">
        <v>48</v>
      </c>
      <c r="K1796" s="318" t="s">
        <v>1521</v>
      </c>
    </row>
    <row r="1797" spans="1:11">
      <c r="A1797" s="318" t="s">
        <v>16</v>
      </c>
      <c r="B1797" s="318" t="s">
        <v>333</v>
      </c>
      <c r="C1797" s="318" t="s">
        <v>1475</v>
      </c>
      <c r="D1797" s="318" t="s">
        <v>740</v>
      </c>
      <c r="E1797" s="318" t="s">
        <v>764</v>
      </c>
      <c r="F1797" s="318" t="s">
        <v>793</v>
      </c>
      <c r="G1797" s="318"/>
      <c r="H1797" s="318"/>
      <c r="I1797" s="318" t="s">
        <v>637</v>
      </c>
      <c r="J1797" s="319" t="s">
        <v>48</v>
      </c>
      <c r="K1797" s="318" t="s">
        <v>1521</v>
      </c>
    </row>
    <row r="1798" spans="1:11">
      <c r="A1798" s="318" t="s">
        <v>16</v>
      </c>
      <c r="B1798" s="318" t="s">
        <v>333</v>
      </c>
      <c r="C1798" s="318" t="s">
        <v>1475</v>
      </c>
      <c r="D1798" s="318" t="s">
        <v>1461</v>
      </c>
      <c r="E1798" s="318" t="s">
        <v>764</v>
      </c>
      <c r="F1798" s="318" t="s">
        <v>793</v>
      </c>
      <c r="G1798" s="318"/>
      <c r="H1798" s="318"/>
      <c r="I1798" s="318" t="s">
        <v>637</v>
      </c>
      <c r="J1798" s="319" t="s">
        <v>48</v>
      </c>
      <c r="K1798" s="318" t="s">
        <v>1521</v>
      </c>
    </row>
    <row r="1799" spans="1:11">
      <c r="A1799" s="318" t="s">
        <v>16</v>
      </c>
      <c r="B1799" s="318" t="s">
        <v>333</v>
      </c>
      <c r="C1799" s="318" t="s">
        <v>1477</v>
      </c>
      <c r="D1799" s="318" t="s">
        <v>740</v>
      </c>
      <c r="E1799" s="318" t="s">
        <v>764</v>
      </c>
      <c r="F1799" s="318" t="s">
        <v>793</v>
      </c>
      <c r="G1799" s="318"/>
      <c r="H1799" s="318"/>
      <c r="I1799" s="318" t="s">
        <v>637</v>
      </c>
      <c r="J1799" s="319" t="s">
        <v>48</v>
      </c>
      <c r="K1799" s="318" t="s">
        <v>1521</v>
      </c>
    </row>
    <row r="1800" spans="1:11">
      <c r="A1800" s="318" t="s">
        <v>16</v>
      </c>
      <c r="B1800" s="318" t="s">
        <v>333</v>
      </c>
      <c r="C1800" s="318" t="s">
        <v>1477</v>
      </c>
      <c r="D1800" s="318" t="s">
        <v>1461</v>
      </c>
      <c r="E1800" s="318" t="s">
        <v>764</v>
      </c>
      <c r="F1800" s="318" t="s">
        <v>793</v>
      </c>
      <c r="G1800" s="318"/>
      <c r="H1800" s="318"/>
      <c r="I1800" s="318" t="s">
        <v>637</v>
      </c>
      <c r="J1800" s="319" t="s">
        <v>48</v>
      </c>
      <c r="K1800" s="318" t="s">
        <v>1521</v>
      </c>
    </row>
    <row r="1801" spans="1:11">
      <c r="A1801" s="318" t="s">
        <v>16</v>
      </c>
      <c r="B1801" s="318" t="s">
        <v>333</v>
      </c>
      <c r="C1801" s="318" t="s">
        <v>1477</v>
      </c>
      <c r="D1801" s="318" t="s">
        <v>768</v>
      </c>
      <c r="E1801" s="318" t="s">
        <v>764</v>
      </c>
      <c r="F1801" s="318" t="s">
        <v>793</v>
      </c>
      <c r="G1801" s="318"/>
      <c r="H1801" s="318"/>
      <c r="I1801" s="318" t="s">
        <v>637</v>
      </c>
      <c r="J1801" s="319" t="s">
        <v>48</v>
      </c>
      <c r="K1801" s="318" t="s">
        <v>1521</v>
      </c>
    </row>
    <row r="1802" spans="1:11">
      <c r="A1802" s="318" t="s">
        <v>16</v>
      </c>
      <c r="B1802" s="318" t="s">
        <v>333</v>
      </c>
      <c r="C1802" s="318" t="s">
        <v>1456</v>
      </c>
      <c r="D1802" s="318" t="s">
        <v>1546</v>
      </c>
      <c r="E1802" s="318" t="s">
        <v>764</v>
      </c>
      <c r="F1802" s="318" t="s">
        <v>1493</v>
      </c>
      <c r="G1802" s="417"/>
      <c r="H1802" s="417"/>
      <c r="I1802" s="318" t="s">
        <v>637</v>
      </c>
      <c r="J1802" s="319" t="s">
        <v>48</v>
      </c>
      <c r="K1802" s="318" t="s">
        <v>1521</v>
      </c>
    </row>
    <row r="1803" spans="1:11">
      <c r="A1803" s="318" t="s">
        <v>16</v>
      </c>
      <c r="B1803" s="318" t="s">
        <v>333</v>
      </c>
      <c r="C1803" s="318" t="s">
        <v>767</v>
      </c>
      <c r="D1803" s="318" t="s">
        <v>740</v>
      </c>
      <c r="E1803" s="318" t="s">
        <v>764</v>
      </c>
      <c r="F1803" s="318" t="s">
        <v>1493</v>
      </c>
      <c r="G1803" s="318"/>
      <c r="H1803" s="318"/>
      <c r="I1803" s="318" t="s">
        <v>637</v>
      </c>
      <c r="J1803" s="319" t="s">
        <v>48</v>
      </c>
      <c r="K1803" s="318" t="s">
        <v>1521</v>
      </c>
    </row>
    <row r="1804" spans="1:11">
      <c r="A1804" s="318" t="s">
        <v>16</v>
      </c>
      <c r="B1804" s="318" t="s">
        <v>333</v>
      </c>
      <c r="C1804" s="318" t="s">
        <v>767</v>
      </c>
      <c r="D1804" s="318" t="s">
        <v>1461</v>
      </c>
      <c r="E1804" s="318" t="s">
        <v>764</v>
      </c>
      <c r="F1804" s="318" t="s">
        <v>1493</v>
      </c>
      <c r="G1804" s="318"/>
      <c r="H1804" s="318"/>
      <c r="I1804" s="318" t="s">
        <v>637</v>
      </c>
      <c r="J1804" s="319" t="s">
        <v>48</v>
      </c>
      <c r="K1804" s="318" t="s">
        <v>1521</v>
      </c>
    </row>
    <row r="1805" spans="1:11">
      <c r="A1805" s="318" t="s">
        <v>16</v>
      </c>
      <c r="B1805" s="318" t="s">
        <v>333</v>
      </c>
      <c r="C1805" s="318" t="s">
        <v>1481</v>
      </c>
      <c r="D1805" s="318" t="s">
        <v>740</v>
      </c>
      <c r="E1805" s="318" t="s">
        <v>764</v>
      </c>
      <c r="F1805" s="318" t="s">
        <v>1493</v>
      </c>
      <c r="G1805" s="318"/>
      <c r="H1805" s="318"/>
      <c r="I1805" s="318" t="s">
        <v>637</v>
      </c>
      <c r="J1805" s="319" t="s">
        <v>48</v>
      </c>
      <c r="K1805" s="318" t="s">
        <v>1521</v>
      </c>
    </row>
    <row r="1806" spans="1:11">
      <c r="A1806" s="318" t="s">
        <v>16</v>
      </c>
      <c r="B1806" s="318" t="s">
        <v>333</v>
      </c>
      <c r="C1806" s="318" t="s">
        <v>1481</v>
      </c>
      <c r="D1806" s="318" t="s">
        <v>1545</v>
      </c>
      <c r="E1806" s="318" t="s">
        <v>764</v>
      </c>
      <c r="F1806" s="318" t="s">
        <v>1493</v>
      </c>
      <c r="G1806" s="318"/>
      <c r="H1806" s="318"/>
      <c r="I1806" s="318" t="s">
        <v>637</v>
      </c>
      <c r="J1806" s="319" t="s">
        <v>48</v>
      </c>
      <c r="K1806" s="318" t="s">
        <v>1521</v>
      </c>
    </row>
    <row r="1807" spans="1:11">
      <c r="A1807" s="318" t="s">
        <v>16</v>
      </c>
      <c r="B1807" s="318" t="s">
        <v>333</v>
      </c>
      <c r="C1807" s="318" t="s">
        <v>1470</v>
      </c>
      <c r="D1807" s="318" t="s">
        <v>740</v>
      </c>
      <c r="E1807" s="318" t="s">
        <v>764</v>
      </c>
      <c r="F1807" s="318" t="s">
        <v>1493</v>
      </c>
      <c r="G1807" s="318"/>
      <c r="H1807" s="318"/>
      <c r="I1807" s="318" t="s">
        <v>637</v>
      </c>
      <c r="J1807" s="319" t="s">
        <v>48</v>
      </c>
      <c r="K1807" s="318" t="s">
        <v>1521</v>
      </c>
    </row>
    <row r="1808" spans="1:11">
      <c r="A1808" s="318" t="s">
        <v>16</v>
      </c>
      <c r="B1808" s="318" t="s">
        <v>333</v>
      </c>
      <c r="C1808" s="318" t="s">
        <v>1470</v>
      </c>
      <c r="D1808" s="318" t="s">
        <v>1461</v>
      </c>
      <c r="E1808" s="318" t="s">
        <v>764</v>
      </c>
      <c r="F1808" s="318" t="s">
        <v>1493</v>
      </c>
      <c r="G1808" s="318"/>
      <c r="H1808" s="318"/>
      <c r="I1808" s="318" t="s">
        <v>637</v>
      </c>
      <c r="J1808" s="319" t="s">
        <v>48</v>
      </c>
      <c r="K1808" s="318" t="s">
        <v>1521</v>
      </c>
    </row>
    <row r="1809" spans="1:11">
      <c r="A1809" s="318" t="s">
        <v>16</v>
      </c>
      <c r="B1809" s="318" t="s">
        <v>333</v>
      </c>
      <c r="C1809" s="318" t="s">
        <v>1471</v>
      </c>
      <c r="D1809" s="318" t="s">
        <v>1544</v>
      </c>
      <c r="E1809" s="318" t="s">
        <v>764</v>
      </c>
      <c r="F1809" s="318" t="s">
        <v>1493</v>
      </c>
      <c r="G1809" s="318"/>
      <c r="H1809" s="318"/>
      <c r="I1809" s="318" t="s">
        <v>637</v>
      </c>
      <c r="J1809" s="319" t="s">
        <v>48</v>
      </c>
      <c r="K1809" s="318" t="s">
        <v>1521</v>
      </c>
    </row>
    <row r="1810" spans="1:11">
      <c r="A1810" s="318" t="s">
        <v>16</v>
      </c>
      <c r="B1810" s="318" t="s">
        <v>333</v>
      </c>
      <c r="C1810" s="318" t="s">
        <v>1482</v>
      </c>
      <c r="D1810" s="318" t="s">
        <v>740</v>
      </c>
      <c r="E1810" s="318" t="s">
        <v>764</v>
      </c>
      <c r="F1810" s="318" t="s">
        <v>1493</v>
      </c>
      <c r="G1810" s="318"/>
      <c r="H1810" s="318"/>
      <c r="I1810" s="318" t="s">
        <v>637</v>
      </c>
      <c r="J1810" s="319" t="s">
        <v>48</v>
      </c>
      <c r="K1810" s="318" t="s">
        <v>1521</v>
      </c>
    </row>
    <row r="1811" spans="1:11">
      <c r="A1811" s="318" t="s">
        <v>16</v>
      </c>
      <c r="B1811" s="318" t="s">
        <v>333</v>
      </c>
      <c r="C1811" s="318" t="s">
        <v>1475</v>
      </c>
      <c r="D1811" s="318" t="s">
        <v>740</v>
      </c>
      <c r="E1811" s="318" t="s">
        <v>764</v>
      </c>
      <c r="F1811" s="318" t="s">
        <v>1493</v>
      </c>
      <c r="G1811" s="318"/>
      <c r="H1811" s="318"/>
      <c r="I1811" s="318" t="s">
        <v>637</v>
      </c>
      <c r="J1811" s="319" t="s">
        <v>48</v>
      </c>
      <c r="K1811" s="318" t="s">
        <v>1521</v>
      </c>
    </row>
    <row r="1812" spans="1:11">
      <c r="A1812" s="318" t="s">
        <v>16</v>
      </c>
      <c r="B1812" s="318" t="s">
        <v>333</v>
      </c>
      <c r="C1812" s="318" t="s">
        <v>1475</v>
      </c>
      <c r="D1812" s="318" t="s">
        <v>1461</v>
      </c>
      <c r="E1812" s="318" t="s">
        <v>764</v>
      </c>
      <c r="F1812" s="318" t="s">
        <v>1493</v>
      </c>
      <c r="G1812" s="318"/>
      <c r="H1812" s="318"/>
      <c r="I1812" s="318" t="s">
        <v>637</v>
      </c>
      <c r="J1812" s="319" t="s">
        <v>48</v>
      </c>
      <c r="K1812" s="318" t="s">
        <v>1521</v>
      </c>
    </row>
    <row r="1813" spans="1:11">
      <c r="A1813" s="318" t="s">
        <v>16</v>
      </c>
      <c r="B1813" s="318" t="s">
        <v>333</v>
      </c>
      <c r="C1813" s="318" t="s">
        <v>1477</v>
      </c>
      <c r="D1813" s="318" t="s">
        <v>740</v>
      </c>
      <c r="E1813" s="318" t="s">
        <v>764</v>
      </c>
      <c r="F1813" s="318" t="s">
        <v>1493</v>
      </c>
      <c r="G1813" s="318"/>
      <c r="H1813" s="318"/>
      <c r="I1813" s="318" t="s">
        <v>637</v>
      </c>
      <c r="J1813" s="319" t="s">
        <v>48</v>
      </c>
      <c r="K1813" s="318" t="s">
        <v>1521</v>
      </c>
    </row>
    <row r="1814" spans="1:11">
      <c r="A1814" s="318" t="s">
        <v>16</v>
      </c>
      <c r="B1814" s="318" t="s">
        <v>333</v>
      </c>
      <c r="C1814" s="318" t="s">
        <v>1477</v>
      </c>
      <c r="D1814" s="318" t="s">
        <v>1461</v>
      </c>
      <c r="E1814" s="318" t="s">
        <v>764</v>
      </c>
      <c r="F1814" s="318" t="s">
        <v>1493</v>
      </c>
      <c r="G1814" s="318"/>
      <c r="H1814" s="318"/>
      <c r="I1814" s="318" t="s">
        <v>637</v>
      </c>
      <c r="J1814" s="319" t="s">
        <v>48</v>
      </c>
      <c r="K1814" s="318" t="s">
        <v>1521</v>
      </c>
    </row>
    <row r="1815" spans="1:11">
      <c r="A1815" s="318" t="s">
        <v>16</v>
      </c>
      <c r="B1815" s="318" t="s">
        <v>333</v>
      </c>
      <c r="C1815" s="318" t="s">
        <v>1477</v>
      </c>
      <c r="D1815" s="318" t="s">
        <v>768</v>
      </c>
      <c r="E1815" s="318" t="s">
        <v>764</v>
      </c>
      <c r="F1815" s="318" t="s">
        <v>1493</v>
      </c>
      <c r="G1815" s="318"/>
      <c r="H1815" s="318"/>
      <c r="I1815" s="318" t="s">
        <v>637</v>
      </c>
      <c r="J1815" s="319" t="s">
        <v>48</v>
      </c>
      <c r="K1815" s="318" t="s">
        <v>1521</v>
      </c>
    </row>
    <row r="1816" spans="1:11">
      <c r="A1816" s="318" t="s">
        <v>16</v>
      </c>
      <c r="B1816" s="318" t="s">
        <v>333</v>
      </c>
      <c r="C1816" s="318" t="s">
        <v>1471</v>
      </c>
      <c r="D1816" s="318" t="s">
        <v>1544</v>
      </c>
      <c r="E1816" s="318" t="s">
        <v>764</v>
      </c>
      <c r="F1816" s="318" t="s">
        <v>1494</v>
      </c>
      <c r="G1816" s="417"/>
      <c r="H1816" s="417"/>
      <c r="I1816" s="318" t="s">
        <v>637</v>
      </c>
      <c r="J1816" s="319" t="s">
        <v>48</v>
      </c>
      <c r="K1816" s="318"/>
    </row>
    <row r="1817" spans="1:11">
      <c r="A1817" s="318" t="s">
        <v>16</v>
      </c>
      <c r="B1817" s="318" t="s">
        <v>729</v>
      </c>
      <c r="C1817" s="318" t="s">
        <v>763</v>
      </c>
      <c r="D1817" s="318" t="s">
        <v>768</v>
      </c>
      <c r="E1817" s="318" t="s">
        <v>764</v>
      </c>
      <c r="F1817" s="318" t="s">
        <v>802</v>
      </c>
      <c r="G1817" s="318"/>
      <c r="H1817" s="318"/>
      <c r="I1817" s="318" t="s">
        <v>637</v>
      </c>
      <c r="J1817" s="319" t="s">
        <v>48</v>
      </c>
      <c r="K1817" s="318" t="s">
        <v>1518</v>
      </c>
    </row>
    <row r="1818" spans="1:11">
      <c r="A1818" s="318" t="s">
        <v>16</v>
      </c>
      <c r="B1818" s="318" t="s">
        <v>729</v>
      </c>
      <c r="C1818" s="318" t="s">
        <v>1456</v>
      </c>
      <c r="D1818" s="318" t="s">
        <v>768</v>
      </c>
      <c r="E1818" s="318" t="s">
        <v>764</v>
      </c>
      <c r="F1818" s="318" t="s">
        <v>802</v>
      </c>
      <c r="G1818" s="318"/>
      <c r="H1818" s="318"/>
      <c r="I1818" s="318" t="s">
        <v>637</v>
      </c>
      <c r="J1818" s="319" t="s">
        <v>48</v>
      </c>
      <c r="K1818" s="318" t="s">
        <v>1518</v>
      </c>
    </row>
    <row r="1819" spans="1:11">
      <c r="A1819" s="318" t="s">
        <v>16</v>
      </c>
      <c r="B1819" s="318" t="s">
        <v>729</v>
      </c>
      <c r="C1819" s="318" t="s">
        <v>1456</v>
      </c>
      <c r="D1819" s="318" t="s">
        <v>1544</v>
      </c>
      <c r="E1819" s="318" t="s">
        <v>764</v>
      </c>
      <c r="F1819" s="318" t="s">
        <v>802</v>
      </c>
      <c r="G1819" s="318"/>
      <c r="H1819" s="318"/>
      <c r="I1819" s="318" t="s">
        <v>637</v>
      </c>
      <c r="J1819" s="319" t="s">
        <v>48</v>
      </c>
      <c r="K1819" s="318" t="s">
        <v>1518</v>
      </c>
    </row>
    <row r="1820" spans="1:11">
      <c r="A1820" s="318" t="s">
        <v>16</v>
      </c>
      <c r="B1820" s="318" t="s">
        <v>729</v>
      </c>
      <c r="C1820" s="318" t="s">
        <v>1456</v>
      </c>
      <c r="D1820" s="318" t="s">
        <v>1545</v>
      </c>
      <c r="E1820" s="318" t="s">
        <v>764</v>
      </c>
      <c r="F1820" s="318" t="s">
        <v>802</v>
      </c>
      <c r="G1820" s="318"/>
      <c r="H1820" s="318"/>
      <c r="I1820" s="318" t="s">
        <v>637</v>
      </c>
      <c r="J1820" s="319" t="s">
        <v>48</v>
      </c>
      <c r="K1820" s="318" t="s">
        <v>1518</v>
      </c>
    </row>
    <row r="1821" spans="1:11">
      <c r="A1821" s="318" t="s">
        <v>16</v>
      </c>
      <c r="B1821" s="318" t="s">
        <v>729</v>
      </c>
      <c r="C1821" s="318" t="s">
        <v>1460</v>
      </c>
      <c r="D1821" s="318" t="s">
        <v>740</v>
      </c>
      <c r="E1821" s="318" t="s">
        <v>764</v>
      </c>
      <c r="F1821" s="318" t="s">
        <v>802</v>
      </c>
      <c r="G1821" s="318"/>
      <c r="H1821" s="318"/>
      <c r="I1821" s="318" t="s">
        <v>637</v>
      </c>
      <c r="J1821" s="319" t="s">
        <v>48</v>
      </c>
      <c r="K1821" s="318" t="s">
        <v>1518</v>
      </c>
    </row>
    <row r="1822" spans="1:11">
      <c r="A1822" s="318" t="s">
        <v>16</v>
      </c>
      <c r="B1822" s="318" t="s">
        <v>729</v>
      </c>
      <c r="C1822" s="318" t="s">
        <v>1460</v>
      </c>
      <c r="D1822" s="318" t="s">
        <v>1461</v>
      </c>
      <c r="E1822" s="318" t="s">
        <v>764</v>
      </c>
      <c r="F1822" s="318" t="s">
        <v>802</v>
      </c>
      <c r="G1822" s="318"/>
      <c r="H1822" s="318"/>
      <c r="I1822" s="318" t="s">
        <v>637</v>
      </c>
      <c r="J1822" s="319" t="s">
        <v>48</v>
      </c>
      <c r="K1822" s="318" t="s">
        <v>1518</v>
      </c>
    </row>
    <row r="1823" spans="1:11">
      <c r="A1823" s="318" t="s">
        <v>16</v>
      </c>
      <c r="B1823" s="318" t="s">
        <v>729</v>
      </c>
      <c r="C1823" s="318" t="s">
        <v>1460</v>
      </c>
      <c r="D1823" s="318" t="s">
        <v>1546</v>
      </c>
      <c r="E1823" s="318" t="s">
        <v>764</v>
      </c>
      <c r="F1823" s="318" t="s">
        <v>802</v>
      </c>
      <c r="G1823" s="318"/>
      <c r="H1823" s="318"/>
      <c r="I1823" s="318" t="s">
        <v>637</v>
      </c>
      <c r="J1823" s="319" t="s">
        <v>48</v>
      </c>
      <c r="K1823" s="318" t="s">
        <v>1518</v>
      </c>
    </row>
    <row r="1824" spans="1:11">
      <c r="A1824" s="318" t="s">
        <v>16</v>
      </c>
      <c r="B1824" s="318" t="s">
        <v>729</v>
      </c>
      <c r="C1824" s="318" t="s">
        <v>1462</v>
      </c>
      <c r="D1824" s="318" t="s">
        <v>740</v>
      </c>
      <c r="E1824" s="318" t="s">
        <v>764</v>
      </c>
      <c r="F1824" s="318" t="s">
        <v>802</v>
      </c>
      <c r="G1824" s="318"/>
      <c r="H1824" s="318"/>
      <c r="I1824" s="318" t="s">
        <v>637</v>
      </c>
      <c r="J1824" s="319" t="s">
        <v>48</v>
      </c>
      <c r="K1824" s="318" t="s">
        <v>1518</v>
      </c>
    </row>
    <row r="1825" spans="1:11">
      <c r="A1825" s="318" t="s">
        <v>16</v>
      </c>
      <c r="B1825" s="318" t="s">
        <v>729</v>
      </c>
      <c r="C1825" s="318" t="s">
        <v>1462</v>
      </c>
      <c r="D1825" s="318" t="s">
        <v>1461</v>
      </c>
      <c r="E1825" s="318" t="s">
        <v>764</v>
      </c>
      <c r="F1825" s="318" t="s">
        <v>802</v>
      </c>
      <c r="G1825" s="318"/>
      <c r="H1825" s="318"/>
      <c r="I1825" s="318" t="s">
        <v>637</v>
      </c>
      <c r="J1825" s="319" t="s">
        <v>48</v>
      </c>
      <c r="K1825" s="318" t="s">
        <v>1518</v>
      </c>
    </row>
    <row r="1826" spans="1:11">
      <c r="A1826" s="318" t="s">
        <v>16</v>
      </c>
      <c r="B1826" s="318" t="s">
        <v>729</v>
      </c>
      <c r="C1826" s="318" t="s">
        <v>1463</v>
      </c>
      <c r="D1826" s="318" t="s">
        <v>768</v>
      </c>
      <c r="E1826" s="318" t="s">
        <v>764</v>
      </c>
      <c r="F1826" s="318" t="s">
        <v>802</v>
      </c>
      <c r="G1826" s="318"/>
      <c r="H1826" s="318"/>
      <c r="I1826" s="318" t="s">
        <v>637</v>
      </c>
      <c r="J1826" s="319" t="s">
        <v>48</v>
      </c>
      <c r="K1826" s="318" t="s">
        <v>1518</v>
      </c>
    </row>
    <row r="1827" spans="1:11">
      <c r="A1827" s="318" t="s">
        <v>16</v>
      </c>
      <c r="B1827" s="318" t="s">
        <v>729</v>
      </c>
      <c r="C1827" s="318" t="s">
        <v>1463</v>
      </c>
      <c r="D1827" s="318" t="s">
        <v>1546</v>
      </c>
      <c r="E1827" s="318" t="s">
        <v>764</v>
      </c>
      <c r="F1827" s="318" t="s">
        <v>802</v>
      </c>
      <c r="G1827" s="318"/>
      <c r="H1827" s="318"/>
      <c r="I1827" s="318" t="s">
        <v>637</v>
      </c>
      <c r="J1827" s="319" t="s">
        <v>48</v>
      </c>
      <c r="K1827" s="318" t="s">
        <v>1518</v>
      </c>
    </row>
    <row r="1828" spans="1:11">
      <c r="A1828" s="318" t="s">
        <v>16</v>
      </c>
      <c r="B1828" s="318" t="s">
        <v>729</v>
      </c>
      <c r="C1828" s="318" t="s">
        <v>1463</v>
      </c>
      <c r="D1828" s="318" t="s">
        <v>1544</v>
      </c>
      <c r="E1828" s="318" t="s">
        <v>764</v>
      </c>
      <c r="F1828" s="318" t="s">
        <v>802</v>
      </c>
      <c r="G1828" s="318"/>
      <c r="H1828" s="318"/>
      <c r="I1828" s="318" t="s">
        <v>637</v>
      </c>
      <c r="J1828" s="319" t="s">
        <v>48</v>
      </c>
      <c r="K1828" s="318" t="s">
        <v>1518</v>
      </c>
    </row>
    <row r="1829" spans="1:11">
      <c r="A1829" s="318" t="s">
        <v>16</v>
      </c>
      <c r="B1829" s="318" t="s">
        <v>729</v>
      </c>
      <c r="C1829" s="318" t="s">
        <v>767</v>
      </c>
      <c r="D1829" s="318" t="s">
        <v>740</v>
      </c>
      <c r="E1829" s="318" t="s">
        <v>764</v>
      </c>
      <c r="F1829" s="318" t="s">
        <v>802</v>
      </c>
      <c r="G1829" s="318"/>
      <c r="H1829" s="318"/>
      <c r="I1829" s="318" t="s">
        <v>637</v>
      </c>
      <c r="J1829" s="319" t="s">
        <v>48</v>
      </c>
      <c r="K1829" s="318" t="s">
        <v>1518</v>
      </c>
    </row>
    <row r="1830" spans="1:11">
      <c r="A1830" s="318" t="s">
        <v>16</v>
      </c>
      <c r="B1830" s="318" t="s">
        <v>729</v>
      </c>
      <c r="C1830" s="318" t="s">
        <v>767</v>
      </c>
      <c r="D1830" s="318" t="s">
        <v>1461</v>
      </c>
      <c r="E1830" s="318" t="s">
        <v>764</v>
      </c>
      <c r="F1830" s="318" t="s">
        <v>802</v>
      </c>
      <c r="G1830" s="318"/>
      <c r="H1830" s="318"/>
      <c r="I1830" s="318" t="s">
        <v>637</v>
      </c>
      <c r="J1830" s="319" t="s">
        <v>48</v>
      </c>
      <c r="K1830" s="318" t="s">
        <v>1518</v>
      </c>
    </row>
    <row r="1831" spans="1:11">
      <c r="A1831" s="318" t="s">
        <v>16</v>
      </c>
      <c r="B1831" s="318" t="s">
        <v>729</v>
      </c>
      <c r="C1831" s="318" t="s">
        <v>767</v>
      </c>
      <c r="D1831" s="318" t="s">
        <v>1546</v>
      </c>
      <c r="E1831" s="318" t="s">
        <v>764</v>
      </c>
      <c r="F1831" s="318" t="s">
        <v>802</v>
      </c>
      <c r="G1831" s="318"/>
      <c r="H1831" s="318"/>
      <c r="I1831" s="318" t="s">
        <v>637</v>
      </c>
      <c r="J1831" s="319" t="s">
        <v>48</v>
      </c>
      <c r="K1831" s="318" t="s">
        <v>1518</v>
      </c>
    </row>
    <row r="1832" spans="1:11">
      <c r="A1832" s="318" t="s">
        <v>16</v>
      </c>
      <c r="B1832" s="318" t="s">
        <v>729</v>
      </c>
      <c r="C1832" s="318" t="s">
        <v>767</v>
      </c>
      <c r="D1832" s="318" t="s">
        <v>1544</v>
      </c>
      <c r="E1832" s="318" t="s">
        <v>764</v>
      </c>
      <c r="F1832" s="318" t="s">
        <v>802</v>
      </c>
      <c r="G1832" s="318"/>
      <c r="H1832" s="318"/>
      <c r="I1832" s="318" t="s">
        <v>637</v>
      </c>
      <c r="J1832" s="319" t="s">
        <v>48</v>
      </c>
      <c r="K1832" s="318" t="s">
        <v>1518</v>
      </c>
    </row>
    <row r="1833" spans="1:11">
      <c r="A1833" s="318" t="s">
        <v>16</v>
      </c>
      <c r="B1833" s="318" t="s">
        <v>729</v>
      </c>
      <c r="C1833" s="318" t="s">
        <v>1464</v>
      </c>
      <c r="D1833" s="318" t="s">
        <v>768</v>
      </c>
      <c r="E1833" s="318" t="s">
        <v>764</v>
      </c>
      <c r="F1833" s="318" t="s">
        <v>802</v>
      </c>
      <c r="G1833" s="318"/>
      <c r="H1833" s="318"/>
      <c r="I1833" s="318" t="s">
        <v>637</v>
      </c>
      <c r="J1833" s="319" t="s">
        <v>48</v>
      </c>
      <c r="K1833" s="318" t="s">
        <v>1518</v>
      </c>
    </row>
    <row r="1834" spans="1:11">
      <c r="A1834" s="318" t="s">
        <v>16</v>
      </c>
      <c r="B1834" s="318" t="s">
        <v>729</v>
      </c>
      <c r="C1834" s="318" t="s">
        <v>1459</v>
      </c>
      <c r="D1834" s="318" t="s">
        <v>768</v>
      </c>
      <c r="E1834" s="318" t="s">
        <v>764</v>
      </c>
      <c r="F1834" s="318" t="s">
        <v>802</v>
      </c>
      <c r="G1834" s="318"/>
      <c r="H1834" s="318"/>
      <c r="I1834" s="318" t="s">
        <v>637</v>
      </c>
      <c r="J1834" s="319" t="s">
        <v>48</v>
      </c>
      <c r="K1834" s="318" t="s">
        <v>1518</v>
      </c>
    </row>
    <row r="1835" spans="1:11">
      <c r="A1835" s="318" t="s">
        <v>16</v>
      </c>
      <c r="B1835" s="318" t="s">
        <v>729</v>
      </c>
      <c r="C1835" s="318" t="s">
        <v>1459</v>
      </c>
      <c r="D1835" s="318" t="s">
        <v>1545</v>
      </c>
      <c r="E1835" s="318" t="s">
        <v>764</v>
      </c>
      <c r="F1835" s="318" t="s">
        <v>802</v>
      </c>
      <c r="G1835" s="318"/>
      <c r="H1835" s="318"/>
      <c r="I1835" s="318" t="s">
        <v>637</v>
      </c>
      <c r="J1835" s="319" t="s">
        <v>48</v>
      </c>
      <c r="K1835" s="318" t="s">
        <v>1518</v>
      </c>
    </row>
    <row r="1836" spans="1:11">
      <c r="A1836" s="318" t="s">
        <v>16</v>
      </c>
      <c r="B1836" s="318" t="s">
        <v>729</v>
      </c>
      <c r="C1836" s="318" t="s">
        <v>1465</v>
      </c>
      <c r="D1836" s="318" t="s">
        <v>1461</v>
      </c>
      <c r="E1836" s="318" t="s">
        <v>764</v>
      </c>
      <c r="F1836" s="318" t="s">
        <v>802</v>
      </c>
      <c r="G1836" s="318"/>
      <c r="H1836" s="318"/>
      <c r="I1836" s="318" t="s">
        <v>637</v>
      </c>
      <c r="J1836" s="319" t="s">
        <v>48</v>
      </c>
      <c r="K1836" s="318" t="s">
        <v>1518</v>
      </c>
    </row>
    <row r="1837" spans="1:11">
      <c r="A1837" s="318" t="s">
        <v>16</v>
      </c>
      <c r="B1837" s="318" t="s">
        <v>729</v>
      </c>
      <c r="C1837" s="318" t="s">
        <v>1465</v>
      </c>
      <c r="D1837" s="318" t="s">
        <v>1546</v>
      </c>
      <c r="E1837" s="318" t="s">
        <v>764</v>
      </c>
      <c r="F1837" s="318" t="s">
        <v>802</v>
      </c>
      <c r="G1837" s="318"/>
      <c r="H1837" s="318"/>
      <c r="I1837" s="318" t="s">
        <v>637</v>
      </c>
      <c r="J1837" s="319" t="s">
        <v>48</v>
      </c>
      <c r="K1837" s="318" t="s">
        <v>1518</v>
      </c>
    </row>
    <row r="1838" spans="1:11">
      <c r="A1838" s="318" t="s">
        <v>16</v>
      </c>
      <c r="B1838" s="318" t="s">
        <v>729</v>
      </c>
      <c r="C1838" s="318" t="s">
        <v>1465</v>
      </c>
      <c r="D1838" s="318" t="s">
        <v>1544</v>
      </c>
      <c r="E1838" s="318" t="s">
        <v>764</v>
      </c>
      <c r="F1838" s="318" t="s">
        <v>802</v>
      </c>
      <c r="G1838" s="318"/>
      <c r="H1838" s="318"/>
      <c r="I1838" s="318" t="s">
        <v>637</v>
      </c>
      <c r="J1838" s="319" t="s">
        <v>48</v>
      </c>
      <c r="K1838" s="318" t="s">
        <v>1518</v>
      </c>
    </row>
    <row r="1839" spans="1:11">
      <c r="A1839" s="318" t="s">
        <v>16</v>
      </c>
      <c r="B1839" s="318" t="s">
        <v>729</v>
      </c>
      <c r="C1839" s="318" t="s">
        <v>1466</v>
      </c>
      <c r="D1839" s="318" t="s">
        <v>740</v>
      </c>
      <c r="E1839" s="318" t="s">
        <v>764</v>
      </c>
      <c r="F1839" s="318" t="s">
        <v>802</v>
      </c>
      <c r="G1839" s="318"/>
      <c r="H1839" s="318"/>
      <c r="I1839" s="318" t="s">
        <v>637</v>
      </c>
      <c r="J1839" s="319" t="s">
        <v>48</v>
      </c>
      <c r="K1839" s="318" t="s">
        <v>1518</v>
      </c>
    </row>
    <row r="1840" spans="1:11">
      <c r="A1840" s="318" t="s">
        <v>16</v>
      </c>
      <c r="B1840" s="318" t="s">
        <v>729</v>
      </c>
      <c r="C1840" s="318" t="s">
        <v>1466</v>
      </c>
      <c r="D1840" s="318" t="s">
        <v>1461</v>
      </c>
      <c r="E1840" s="318" t="s">
        <v>764</v>
      </c>
      <c r="F1840" s="318" t="s">
        <v>802</v>
      </c>
      <c r="G1840" s="318"/>
      <c r="H1840" s="318"/>
      <c r="I1840" s="318" t="s">
        <v>637</v>
      </c>
      <c r="J1840" s="319" t="s">
        <v>48</v>
      </c>
      <c r="K1840" s="318" t="s">
        <v>1518</v>
      </c>
    </row>
    <row r="1841" spans="1:11">
      <c r="A1841" s="318" t="s">
        <v>16</v>
      </c>
      <c r="B1841" s="318" t="s">
        <v>729</v>
      </c>
      <c r="C1841" s="318" t="s">
        <v>1466</v>
      </c>
      <c r="D1841" s="318" t="s">
        <v>768</v>
      </c>
      <c r="E1841" s="318" t="s">
        <v>764</v>
      </c>
      <c r="F1841" s="318" t="s">
        <v>802</v>
      </c>
      <c r="G1841" s="318"/>
      <c r="H1841" s="318"/>
      <c r="I1841" s="318" t="s">
        <v>637</v>
      </c>
      <c r="J1841" s="319" t="s">
        <v>48</v>
      </c>
      <c r="K1841" s="318" t="s">
        <v>1518</v>
      </c>
    </row>
    <row r="1842" spans="1:11">
      <c r="A1842" s="318" t="s">
        <v>16</v>
      </c>
      <c r="B1842" s="318" t="s">
        <v>729</v>
      </c>
      <c r="C1842" s="318" t="s">
        <v>1466</v>
      </c>
      <c r="D1842" s="318" t="s">
        <v>1546</v>
      </c>
      <c r="E1842" s="318" t="s">
        <v>764</v>
      </c>
      <c r="F1842" s="318" t="s">
        <v>802</v>
      </c>
      <c r="G1842" s="318"/>
      <c r="H1842" s="318"/>
      <c r="I1842" s="318" t="s">
        <v>637</v>
      </c>
      <c r="J1842" s="319" t="s">
        <v>48</v>
      </c>
      <c r="K1842" s="318" t="s">
        <v>1518</v>
      </c>
    </row>
    <row r="1843" spans="1:11">
      <c r="A1843" s="318" t="s">
        <v>16</v>
      </c>
      <c r="B1843" s="318" t="s">
        <v>729</v>
      </c>
      <c r="C1843" s="318" t="s">
        <v>1467</v>
      </c>
      <c r="D1843" s="318" t="s">
        <v>740</v>
      </c>
      <c r="E1843" s="318" t="s">
        <v>764</v>
      </c>
      <c r="F1843" s="318" t="s">
        <v>802</v>
      </c>
      <c r="G1843" s="318"/>
      <c r="H1843" s="318"/>
      <c r="I1843" s="318" t="s">
        <v>637</v>
      </c>
      <c r="J1843" s="319" t="s">
        <v>48</v>
      </c>
      <c r="K1843" s="318" t="s">
        <v>1518</v>
      </c>
    </row>
    <row r="1844" spans="1:11">
      <c r="A1844" s="318" t="s">
        <v>16</v>
      </c>
      <c r="B1844" s="318" t="s">
        <v>729</v>
      </c>
      <c r="C1844" s="318" t="s">
        <v>1467</v>
      </c>
      <c r="D1844" s="318" t="s">
        <v>1461</v>
      </c>
      <c r="E1844" s="318" t="s">
        <v>764</v>
      </c>
      <c r="F1844" s="318" t="s">
        <v>802</v>
      </c>
      <c r="G1844" s="318"/>
      <c r="H1844" s="318"/>
      <c r="I1844" s="318" t="s">
        <v>637</v>
      </c>
      <c r="J1844" s="319" t="s">
        <v>48</v>
      </c>
      <c r="K1844" s="318" t="s">
        <v>1518</v>
      </c>
    </row>
    <row r="1845" spans="1:11">
      <c r="A1845" s="318" t="s">
        <v>16</v>
      </c>
      <c r="B1845" s="318" t="s">
        <v>729</v>
      </c>
      <c r="C1845" s="318" t="s">
        <v>1468</v>
      </c>
      <c r="D1845" s="318" t="s">
        <v>740</v>
      </c>
      <c r="E1845" s="318" t="s">
        <v>764</v>
      </c>
      <c r="F1845" s="318" t="s">
        <v>802</v>
      </c>
      <c r="G1845" s="318"/>
      <c r="H1845" s="318"/>
      <c r="I1845" s="318" t="s">
        <v>637</v>
      </c>
      <c r="J1845" s="319" t="s">
        <v>48</v>
      </c>
      <c r="K1845" s="318" t="s">
        <v>1518</v>
      </c>
    </row>
    <row r="1846" spans="1:11">
      <c r="A1846" s="318" t="s">
        <v>16</v>
      </c>
      <c r="B1846" s="318" t="s">
        <v>729</v>
      </c>
      <c r="C1846" s="318" t="s">
        <v>1469</v>
      </c>
      <c r="D1846" s="318" t="s">
        <v>1461</v>
      </c>
      <c r="E1846" s="318" t="s">
        <v>764</v>
      </c>
      <c r="F1846" s="318" t="s">
        <v>802</v>
      </c>
      <c r="G1846" s="318"/>
      <c r="H1846" s="318"/>
      <c r="I1846" s="318" t="s">
        <v>637</v>
      </c>
      <c r="J1846" s="319" t="s">
        <v>48</v>
      </c>
      <c r="K1846" s="318" t="s">
        <v>1518</v>
      </c>
    </row>
    <row r="1847" spans="1:11">
      <c r="A1847" s="318" t="s">
        <v>16</v>
      </c>
      <c r="B1847" s="318" t="s">
        <v>729</v>
      </c>
      <c r="C1847" s="318" t="s">
        <v>1469</v>
      </c>
      <c r="D1847" s="318" t="s">
        <v>768</v>
      </c>
      <c r="E1847" s="318" t="s">
        <v>764</v>
      </c>
      <c r="F1847" s="318" t="s">
        <v>802</v>
      </c>
      <c r="G1847" s="318"/>
      <c r="H1847" s="318"/>
      <c r="I1847" s="318" t="s">
        <v>637</v>
      </c>
      <c r="J1847" s="319" t="s">
        <v>48</v>
      </c>
      <c r="K1847" s="318" t="s">
        <v>1518</v>
      </c>
    </row>
    <row r="1848" spans="1:11">
      <c r="A1848" s="318" t="s">
        <v>16</v>
      </c>
      <c r="B1848" s="318" t="s">
        <v>729</v>
      </c>
      <c r="C1848" s="318" t="s">
        <v>1470</v>
      </c>
      <c r="D1848" s="318" t="s">
        <v>740</v>
      </c>
      <c r="E1848" s="318" t="s">
        <v>764</v>
      </c>
      <c r="F1848" s="318" t="s">
        <v>802</v>
      </c>
      <c r="G1848" s="318"/>
      <c r="H1848" s="318"/>
      <c r="I1848" s="318" t="s">
        <v>637</v>
      </c>
      <c r="J1848" s="319" t="s">
        <v>48</v>
      </c>
      <c r="K1848" s="318" t="s">
        <v>1518</v>
      </c>
    </row>
    <row r="1849" spans="1:11">
      <c r="A1849" s="318" t="s">
        <v>16</v>
      </c>
      <c r="B1849" s="318" t="s">
        <v>729</v>
      </c>
      <c r="C1849" s="318" t="s">
        <v>1470</v>
      </c>
      <c r="D1849" s="318" t="s">
        <v>1461</v>
      </c>
      <c r="E1849" s="318" t="s">
        <v>764</v>
      </c>
      <c r="F1849" s="318" t="s">
        <v>802</v>
      </c>
      <c r="G1849" s="318"/>
      <c r="H1849" s="318"/>
      <c r="I1849" s="318" t="s">
        <v>637</v>
      </c>
      <c r="J1849" s="319" t="s">
        <v>48</v>
      </c>
      <c r="K1849" s="318" t="s">
        <v>1518</v>
      </c>
    </row>
    <row r="1850" spans="1:11">
      <c r="A1850" s="318" t="s">
        <v>16</v>
      </c>
      <c r="B1850" s="318" t="s">
        <v>729</v>
      </c>
      <c r="C1850" s="318" t="s">
        <v>1471</v>
      </c>
      <c r="D1850" s="318" t="s">
        <v>768</v>
      </c>
      <c r="E1850" s="318" t="s">
        <v>764</v>
      </c>
      <c r="F1850" s="318" t="s">
        <v>802</v>
      </c>
      <c r="G1850" s="318"/>
      <c r="H1850" s="318"/>
      <c r="I1850" s="318" t="s">
        <v>637</v>
      </c>
      <c r="J1850" s="319" t="s">
        <v>48</v>
      </c>
      <c r="K1850" s="318" t="s">
        <v>1518</v>
      </c>
    </row>
    <row r="1851" spans="1:11">
      <c r="A1851" s="318" t="s">
        <v>16</v>
      </c>
      <c r="B1851" s="318" t="s">
        <v>729</v>
      </c>
      <c r="C1851" s="318" t="s">
        <v>1471</v>
      </c>
      <c r="D1851" s="318" t="s">
        <v>1546</v>
      </c>
      <c r="E1851" s="318" t="s">
        <v>764</v>
      </c>
      <c r="F1851" s="318" t="s">
        <v>802</v>
      </c>
      <c r="G1851" s="318"/>
      <c r="H1851" s="318"/>
      <c r="I1851" s="318" t="s">
        <v>637</v>
      </c>
      <c r="J1851" s="319" t="s">
        <v>48</v>
      </c>
      <c r="K1851" s="318" t="s">
        <v>1518</v>
      </c>
    </row>
    <row r="1852" spans="1:11">
      <c r="A1852" s="318" t="s">
        <v>16</v>
      </c>
      <c r="B1852" s="318" t="s">
        <v>729</v>
      </c>
      <c r="C1852" s="318" t="s">
        <v>1471</v>
      </c>
      <c r="D1852" s="318" t="s">
        <v>1544</v>
      </c>
      <c r="E1852" s="318" t="s">
        <v>764</v>
      </c>
      <c r="F1852" s="318" t="s">
        <v>802</v>
      </c>
      <c r="G1852" s="318"/>
      <c r="H1852" s="318"/>
      <c r="I1852" s="318" t="s">
        <v>637</v>
      </c>
      <c r="J1852" s="319" t="s">
        <v>48</v>
      </c>
      <c r="K1852" s="318" t="s">
        <v>1518</v>
      </c>
    </row>
    <row r="1853" spans="1:11">
      <c r="A1853" s="318" t="s">
        <v>16</v>
      </c>
      <c r="B1853" s="318" t="s">
        <v>729</v>
      </c>
      <c r="C1853" s="318" t="s">
        <v>1472</v>
      </c>
      <c r="D1853" s="318" t="s">
        <v>740</v>
      </c>
      <c r="E1853" s="318" t="s">
        <v>764</v>
      </c>
      <c r="F1853" s="318" t="s">
        <v>802</v>
      </c>
      <c r="G1853" s="318"/>
      <c r="H1853" s="318"/>
      <c r="I1853" s="318" t="s">
        <v>637</v>
      </c>
      <c r="J1853" s="319" t="s">
        <v>48</v>
      </c>
      <c r="K1853" s="318" t="s">
        <v>1518</v>
      </c>
    </row>
    <row r="1854" spans="1:11">
      <c r="A1854" s="318" t="s">
        <v>16</v>
      </c>
      <c r="B1854" s="318" t="s">
        <v>729</v>
      </c>
      <c r="C1854" s="318" t="s">
        <v>1472</v>
      </c>
      <c r="D1854" s="318" t="s">
        <v>1461</v>
      </c>
      <c r="E1854" s="318" t="s">
        <v>764</v>
      </c>
      <c r="F1854" s="318" t="s">
        <v>802</v>
      </c>
      <c r="G1854" s="318"/>
      <c r="H1854" s="318"/>
      <c r="I1854" s="318" t="s">
        <v>637</v>
      </c>
      <c r="J1854" s="319" t="s">
        <v>48</v>
      </c>
      <c r="K1854" s="318" t="s">
        <v>1518</v>
      </c>
    </row>
    <row r="1855" spans="1:11">
      <c r="A1855" s="318" t="s">
        <v>16</v>
      </c>
      <c r="B1855" s="318" t="s">
        <v>729</v>
      </c>
      <c r="C1855" s="318" t="s">
        <v>1472</v>
      </c>
      <c r="D1855" s="318" t="s">
        <v>768</v>
      </c>
      <c r="E1855" s="318" t="s">
        <v>764</v>
      </c>
      <c r="F1855" s="318" t="s">
        <v>802</v>
      </c>
      <c r="G1855" s="318"/>
      <c r="H1855" s="318"/>
      <c r="I1855" s="318" t="s">
        <v>637</v>
      </c>
      <c r="J1855" s="319" t="s">
        <v>48</v>
      </c>
      <c r="K1855" s="318" t="s">
        <v>1518</v>
      </c>
    </row>
    <row r="1856" spans="1:11">
      <c r="A1856" s="318" t="s">
        <v>16</v>
      </c>
      <c r="B1856" s="318" t="s">
        <v>729</v>
      </c>
      <c r="C1856" s="318" t="s">
        <v>1473</v>
      </c>
      <c r="D1856" s="318" t="s">
        <v>740</v>
      </c>
      <c r="E1856" s="318" t="s">
        <v>764</v>
      </c>
      <c r="F1856" s="318" t="s">
        <v>802</v>
      </c>
      <c r="G1856" s="318"/>
      <c r="H1856" s="318"/>
      <c r="I1856" s="318" t="s">
        <v>637</v>
      </c>
      <c r="J1856" s="319" t="s">
        <v>48</v>
      </c>
      <c r="K1856" s="318" t="s">
        <v>1518</v>
      </c>
    </row>
    <row r="1857" spans="1:11">
      <c r="A1857" s="318" t="s">
        <v>16</v>
      </c>
      <c r="B1857" s="318" t="s">
        <v>729</v>
      </c>
      <c r="C1857" s="318" t="s">
        <v>1473</v>
      </c>
      <c r="D1857" s="318" t="s">
        <v>768</v>
      </c>
      <c r="E1857" s="318" t="s">
        <v>764</v>
      </c>
      <c r="F1857" s="318" t="s">
        <v>802</v>
      </c>
      <c r="G1857" s="318"/>
      <c r="H1857" s="318"/>
      <c r="I1857" s="318" t="s">
        <v>637</v>
      </c>
      <c r="J1857" s="319" t="s">
        <v>48</v>
      </c>
      <c r="K1857" s="318" t="s">
        <v>1518</v>
      </c>
    </row>
    <row r="1858" spans="1:11">
      <c r="A1858" s="318" t="s">
        <v>16</v>
      </c>
      <c r="B1858" s="318" t="s">
        <v>729</v>
      </c>
      <c r="C1858" s="318" t="s">
        <v>1474</v>
      </c>
      <c r="D1858" s="318" t="s">
        <v>1461</v>
      </c>
      <c r="E1858" s="318" t="s">
        <v>764</v>
      </c>
      <c r="F1858" s="318" t="s">
        <v>802</v>
      </c>
      <c r="G1858" s="318"/>
      <c r="H1858" s="318"/>
      <c r="I1858" s="318" t="s">
        <v>637</v>
      </c>
      <c r="J1858" s="319" t="s">
        <v>48</v>
      </c>
      <c r="K1858" s="318" t="s">
        <v>1518</v>
      </c>
    </row>
    <row r="1859" spans="1:11">
      <c r="A1859" s="318" t="s">
        <v>16</v>
      </c>
      <c r="B1859" s="318" t="s">
        <v>729</v>
      </c>
      <c r="C1859" s="318" t="s">
        <v>1474</v>
      </c>
      <c r="D1859" s="318" t="s">
        <v>1546</v>
      </c>
      <c r="E1859" s="318" t="s">
        <v>764</v>
      </c>
      <c r="F1859" s="318" t="s">
        <v>802</v>
      </c>
      <c r="G1859" s="318"/>
      <c r="H1859" s="318"/>
      <c r="I1859" s="318" t="s">
        <v>637</v>
      </c>
      <c r="J1859" s="319" t="s">
        <v>48</v>
      </c>
      <c r="K1859" s="318" t="s">
        <v>1518</v>
      </c>
    </row>
    <row r="1860" spans="1:11">
      <c r="A1860" s="318" t="s">
        <v>16</v>
      </c>
      <c r="B1860" s="318" t="s">
        <v>729</v>
      </c>
      <c r="C1860" s="318" t="s">
        <v>1475</v>
      </c>
      <c r="D1860" s="318" t="s">
        <v>740</v>
      </c>
      <c r="E1860" s="318" t="s">
        <v>764</v>
      </c>
      <c r="F1860" s="318" t="s">
        <v>802</v>
      </c>
      <c r="G1860" s="318"/>
      <c r="H1860" s="318"/>
      <c r="I1860" s="318" t="s">
        <v>637</v>
      </c>
      <c r="J1860" s="319" t="s">
        <v>48</v>
      </c>
      <c r="K1860" s="318" t="s">
        <v>1518</v>
      </c>
    </row>
    <row r="1861" spans="1:11">
      <c r="A1861" s="318" t="s">
        <v>16</v>
      </c>
      <c r="B1861" s="318" t="s">
        <v>729</v>
      </c>
      <c r="C1861" s="318" t="s">
        <v>1475</v>
      </c>
      <c r="D1861" s="318" t="s">
        <v>1461</v>
      </c>
      <c r="E1861" s="318" t="s">
        <v>764</v>
      </c>
      <c r="F1861" s="318" t="s">
        <v>802</v>
      </c>
      <c r="G1861" s="318"/>
      <c r="H1861" s="318"/>
      <c r="I1861" s="318" t="s">
        <v>637</v>
      </c>
      <c r="J1861" s="319" t="s">
        <v>48</v>
      </c>
      <c r="K1861" s="318" t="s">
        <v>1518</v>
      </c>
    </row>
    <row r="1862" spans="1:11">
      <c r="A1862" s="318" t="s">
        <v>16</v>
      </c>
      <c r="B1862" s="318" t="s">
        <v>729</v>
      </c>
      <c r="C1862" s="318" t="s">
        <v>1476</v>
      </c>
      <c r="D1862" s="318" t="s">
        <v>768</v>
      </c>
      <c r="E1862" s="318" t="s">
        <v>764</v>
      </c>
      <c r="F1862" s="318" t="s">
        <v>802</v>
      </c>
      <c r="G1862" s="318"/>
      <c r="H1862" s="318"/>
      <c r="I1862" s="318" t="s">
        <v>637</v>
      </c>
      <c r="J1862" s="319" t="s">
        <v>48</v>
      </c>
      <c r="K1862" s="318" t="s">
        <v>1518</v>
      </c>
    </row>
    <row r="1863" spans="1:11">
      <c r="A1863" s="318" t="s">
        <v>16</v>
      </c>
      <c r="B1863" s="318" t="s">
        <v>729</v>
      </c>
      <c r="C1863" s="318" t="s">
        <v>1477</v>
      </c>
      <c r="D1863" s="318" t="s">
        <v>740</v>
      </c>
      <c r="E1863" s="318" t="s">
        <v>764</v>
      </c>
      <c r="F1863" s="318" t="s">
        <v>802</v>
      </c>
      <c r="G1863" s="318"/>
      <c r="H1863" s="318"/>
      <c r="I1863" s="318" t="s">
        <v>637</v>
      </c>
      <c r="J1863" s="319" t="s">
        <v>48</v>
      </c>
      <c r="K1863" s="318" t="s">
        <v>1518</v>
      </c>
    </row>
    <row r="1864" spans="1:11">
      <c r="A1864" s="318" t="s">
        <v>16</v>
      </c>
      <c r="B1864" s="318" t="s">
        <v>729</v>
      </c>
      <c r="C1864" s="318" t="s">
        <v>1477</v>
      </c>
      <c r="D1864" s="318" t="s">
        <v>1461</v>
      </c>
      <c r="E1864" s="318" t="s">
        <v>764</v>
      </c>
      <c r="F1864" s="318" t="s">
        <v>802</v>
      </c>
      <c r="G1864" s="318"/>
      <c r="H1864" s="318"/>
      <c r="I1864" s="318" t="s">
        <v>637</v>
      </c>
      <c r="J1864" s="319" t="s">
        <v>48</v>
      </c>
      <c r="K1864" s="318" t="s">
        <v>1518</v>
      </c>
    </row>
    <row r="1865" spans="1:11">
      <c r="A1865" s="318" t="s">
        <v>16</v>
      </c>
      <c r="B1865" s="318" t="s">
        <v>729</v>
      </c>
      <c r="C1865" s="318" t="s">
        <v>1478</v>
      </c>
      <c r="D1865" s="318" t="s">
        <v>768</v>
      </c>
      <c r="E1865" s="318" t="s">
        <v>764</v>
      </c>
      <c r="F1865" s="318" t="s">
        <v>802</v>
      </c>
      <c r="G1865" s="318"/>
      <c r="H1865" s="318"/>
      <c r="I1865" s="318" t="s">
        <v>637</v>
      </c>
      <c r="J1865" s="319" t="s">
        <v>48</v>
      </c>
      <c r="K1865" s="318" t="s">
        <v>1518</v>
      </c>
    </row>
    <row r="1866" spans="1:11">
      <c r="A1866" s="318" t="s">
        <v>16</v>
      </c>
      <c r="B1866" s="318" t="s">
        <v>729</v>
      </c>
      <c r="C1866" s="318" t="s">
        <v>1478</v>
      </c>
      <c r="D1866" s="318" t="s">
        <v>1546</v>
      </c>
      <c r="E1866" s="318" t="s">
        <v>764</v>
      </c>
      <c r="F1866" s="318" t="s">
        <v>802</v>
      </c>
      <c r="G1866" s="318"/>
      <c r="H1866" s="318"/>
      <c r="I1866" s="318" t="s">
        <v>637</v>
      </c>
      <c r="J1866" s="319" t="s">
        <v>48</v>
      </c>
      <c r="K1866" s="318" t="s">
        <v>1518</v>
      </c>
    </row>
    <row r="1867" spans="1:11">
      <c r="A1867" s="318" t="s">
        <v>16</v>
      </c>
      <c r="B1867" s="318" t="s">
        <v>729</v>
      </c>
      <c r="C1867" s="318" t="s">
        <v>1478</v>
      </c>
      <c r="D1867" s="318" t="s">
        <v>1544</v>
      </c>
      <c r="E1867" s="318" t="s">
        <v>764</v>
      </c>
      <c r="F1867" s="318" t="s">
        <v>802</v>
      </c>
      <c r="G1867" s="318"/>
      <c r="H1867" s="318"/>
      <c r="I1867" s="318" t="s">
        <v>637</v>
      </c>
      <c r="J1867" s="319" t="s">
        <v>48</v>
      </c>
      <c r="K1867" s="318" t="s">
        <v>1518</v>
      </c>
    </row>
    <row r="1868" spans="1:11">
      <c r="A1868" s="318" t="s">
        <v>16</v>
      </c>
      <c r="B1868" s="318" t="s">
        <v>523</v>
      </c>
      <c r="C1868" s="318" t="s">
        <v>1460</v>
      </c>
      <c r="D1868" s="318" t="s">
        <v>1546</v>
      </c>
      <c r="E1868" s="318" t="s">
        <v>764</v>
      </c>
      <c r="F1868" s="318" t="s">
        <v>802</v>
      </c>
      <c r="G1868" s="318"/>
      <c r="H1868" s="318"/>
      <c r="I1868" s="318" t="s">
        <v>637</v>
      </c>
      <c r="J1868" s="319" t="s">
        <v>48</v>
      </c>
      <c r="K1868" s="318" t="s">
        <v>1518</v>
      </c>
    </row>
    <row r="1869" spans="1:11">
      <c r="A1869" s="318" t="s">
        <v>16</v>
      </c>
      <c r="B1869" s="318" t="s">
        <v>523</v>
      </c>
      <c r="C1869" s="318" t="s">
        <v>1460</v>
      </c>
      <c r="D1869" s="318" t="s">
        <v>1544</v>
      </c>
      <c r="E1869" s="318" t="s">
        <v>764</v>
      </c>
      <c r="F1869" s="318" t="s">
        <v>802</v>
      </c>
      <c r="G1869" s="318"/>
      <c r="H1869" s="318"/>
      <c r="I1869" s="318" t="s">
        <v>637</v>
      </c>
      <c r="J1869" s="319" t="s">
        <v>48</v>
      </c>
      <c r="K1869" s="318" t="s">
        <v>1518</v>
      </c>
    </row>
    <row r="1870" spans="1:11">
      <c r="A1870" s="318" t="s">
        <v>16</v>
      </c>
      <c r="B1870" s="318" t="s">
        <v>523</v>
      </c>
      <c r="C1870" s="318" t="s">
        <v>1460</v>
      </c>
      <c r="D1870" s="318" t="s">
        <v>1479</v>
      </c>
      <c r="E1870" s="318" t="s">
        <v>764</v>
      </c>
      <c r="F1870" s="318" t="s">
        <v>802</v>
      </c>
      <c r="G1870" s="318"/>
      <c r="H1870" s="318"/>
      <c r="I1870" s="318" t="s">
        <v>637</v>
      </c>
      <c r="J1870" s="319" t="s">
        <v>48</v>
      </c>
      <c r="K1870" s="318" t="s">
        <v>1518</v>
      </c>
    </row>
    <row r="1871" spans="1:11">
      <c r="A1871" s="318" t="s">
        <v>16</v>
      </c>
      <c r="B1871" s="318" t="s">
        <v>523</v>
      </c>
      <c r="C1871" s="318" t="s">
        <v>1463</v>
      </c>
      <c r="D1871" s="318" t="s">
        <v>1480</v>
      </c>
      <c r="E1871" s="318" t="s">
        <v>764</v>
      </c>
      <c r="F1871" s="318" t="s">
        <v>802</v>
      </c>
      <c r="G1871" s="318"/>
      <c r="H1871" s="318"/>
      <c r="I1871" s="318" t="s">
        <v>637</v>
      </c>
      <c r="J1871" s="319" t="s">
        <v>48</v>
      </c>
      <c r="K1871" s="318" t="s">
        <v>1518</v>
      </c>
    </row>
    <row r="1872" spans="1:11">
      <c r="A1872" s="318" t="s">
        <v>16</v>
      </c>
      <c r="B1872" s="318" t="s">
        <v>523</v>
      </c>
      <c r="C1872" s="318" t="s">
        <v>1463</v>
      </c>
      <c r="D1872" s="318" t="s">
        <v>1479</v>
      </c>
      <c r="E1872" s="318" t="s">
        <v>764</v>
      </c>
      <c r="F1872" s="318" t="s">
        <v>802</v>
      </c>
      <c r="G1872" s="318"/>
      <c r="H1872" s="318"/>
      <c r="I1872" s="318" t="s">
        <v>637</v>
      </c>
      <c r="J1872" s="319" t="s">
        <v>48</v>
      </c>
      <c r="K1872" s="318" t="s">
        <v>1518</v>
      </c>
    </row>
    <row r="1873" spans="1:11">
      <c r="A1873" s="318" t="s">
        <v>16</v>
      </c>
      <c r="B1873" s="318" t="s">
        <v>523</v>
      </c>
      <c r="C1873" s="318" t="s">
        <v>767</v>
      </c>
      <c r="D1873" s="318" t="s">
        <v>1480</v>
      </c>
      <c r="E1873" s="318" t="s">
        <v>764</v>
      </c>
      <c r="F1873" s="318" t="s">
        <v>802</v>
      </c>
      <c r="G1873" s="318"/>
      <c r="H1873" s="318"/>
      <c r="I1873" s="318" t="s">
        <v>637</v>
      </c>
      <c r="J1873" s="319" t="s">
        <v>48</v>
      </c>
      <c r="K1873" s="318" t="s">
        <v>1518</v>
      </c>
    </row>
    <row r="1874" spans="1:11">
      <c r="A1874" s="318" t="s">
        <v>16</v>
      </c>
      <c r="B1874" s="318" t="s">
        <v>523</v>
      </c>
      <c r="C1874" s="318" t="s">
        <v>767</v>
      </c>
      <c r="D1874" s="318" t="s">
        <v>1479</v>
      </c>
      <c r="E1874" s="318" t="s">
        <v>764</v>
      </c>
      <c r="F1874" s="318" t="s">
        <v>802</v>
      </c>
      <c r="G1874" s="318"/>
      <c r="H1874" s="318"/>
      <c r="I1874" s="318" t="s">
        <v>637</v>
      </c>
      <c r="J1874" s="319" t="s">
        <v>48</v>
      </c>
      <c r="K1874" s="318" t="s">
        <v>1518</v>
      </c>
    </row>
    <row r="1875" spans="1:11">
      <c r="A1875" s="318" t="s">
        <v>16</v>
      </c>
      <c r="B1875" s="318" t="s">
        <v>523</v>
      </c>
      <c r="C1875" s="318" t="s">
        <v>1464</v>
      </c>
      <c r="D1875" s="318" t="s">
        <v>768</v>
      </c>
      <c r="E1875" s="318" t="s">
        <v>764</v>
      </c>
      <c r="F1875" s="318" t="s">
        <v>802</v>
      </c>
      <c r="G1875" s="318"/>
      <c r="H1875" s="318"/>
      <c r="I1875" s="318" t="s">
        <v>637</v>
      </c>
      <c r="J1875" s="319" t="s">
        <v>48</v>
      </c>
      <c r="K1875" s="318" t="s">
        <v>1518</v>
      </c>
    </row>
    <row r="1876" spans="1:11">
      <c r="A1876" s="318" t="s">
        <v>16</v>
      </c>
      <c r="B1876" s="318" t="s">
        <v>523</v>
      </c>
      <c r="C1876" s="318" t="s">
        <v>1481</v>
      </c>
      <c r="D1876" s="318" t="s">
        <v>1479</v>
      </c>
      <c r="E1876" s="318" t="s">
        <v>764</v>
      </c>
      <c r="F1876" s="318" t="s">
        <v>802</v>
      </c>
      <c r="G1876" s="318"/>
      <c r="H1876" s="318"/>
      <c r="I1876" s="318" t="s">
        <v>637</v>
      </c>
      <c r="J1876" s="319" t="s">
        <v>48</v>
      </c>
      <c r="K1876" s="318" t="s">
        <v>1518</v>
      </c>
    </row>
    <row r="1877" spans="1:11">
      <c r="A1877" s="318" t="s">
        <v>16</v>
      </c>
      <c r="B1877" s="318" t="s">
        <v>523</v>
      </c>
      <c r="C1877" s="318" t="s">
        <v>1466</v>
      </c>
      <c r="D1877" s="318" t="s">
        <v>768</v>
      </c>
      <c r="E1877" s="318" t="s">
        <v>764</v>
      </c>
      <c r="F1877" s="318" t="s">
        <v>802</v>
      </c>
      <c r="G1877" s="318"/>
      <c r="H1877" s="318"/>
      <c r="I1877" s="318" t="s">
        <v>637</v>
      </c>
      <c r="J1877" s="319" t="s">
        <v>48</v>
      </c>
      <c r="K1877" s="318" t="s">
        <v>1518</v>
      </c>
    </row>
    <row r="1878" spans="1:11">
      <c r="A1878" s="318" t="s">
        <v>16</v>
      </c>
      <c r="B1878" s="318" t="s">
        <v>523</v>
      </c>
      <c r="C1878" s="318" t="s">
        <v>1466</v>
      </c>
      <c r="D1878" s="318" t="s">
        <v>1546</v>
      </c>
      <c r="E1878" s="318" t="s">
        <v>764</v>
      </c>
      <c r="F1878" s="318" t="s">
        <v>802</v>
      </c>
      <c r="G1878" s="318"/>
      <c r="H1878" s="318"/>
      <c r="I1878" s="318" t="s">
        <v>637</v>
      </c>
      <c r="J1878" s="319" t="s">
        <v>48</v>
      </c>
      <c r="K1878" s="318" t="s">
        <v>1518</v>
      </c>
    </row>
    <row r="1879" spans="1:11">
      <c r="A1879" s="318" t="s">
        <v>16</v>
      </c>
      <c r="B1879" s="318" t="s">
        <v>523</v>
      </c>
      <c r="C1879" s="318" t="s">
        <v>1466</v>
      </c>
      <c r="D1879" s="318" t="s">
        <v>1544</v>
      </c>
      <c r="E1879" s="318" t="s">
        <v>764</v>
      </c>
      <c r="F1879" s="318" t="s">
        <v>802</v>
      </c>
      <c r="G1879" s="318"/>
      <c r="H1879" s="318"/>
      <c r="I1879" s="318" t="s">
        <v>637</v>
      </c>
      <c r="J1879" s="319" t="s">
        <v>48</v>
      </c>
      <c r="K1879" s="318" t="s">
        <v>1518</v>
      </c>
    </row>
    <row r="1880" spans="1:11">
      <c r="A1880" s="318" t="s">
        <v>16</v>
      </c>
      <c r="B1880" s="318" t="s">
        <v>523</v>
      </c>
      <c r="C1880" s="318" t="s">
        <v>1466</v>
      </c>
      <c r="D1880" s="318" t="s">
        <v>1545</v>
      </c>
      <c r="E1880" s="318" t="s">
        <v>764</v>
      </c>
      <c r="F1880" s="318" t="s">
        <v>802</v>
      </c>
      <c r="G1880" s="318"/>
      <c r="H1880" s="318"/>
      <c r="I1880" s="318" t="s">
        <v>637</v>
      </c>
      <c r="J1880" s="319" t="s">
        <v>48</v>
      </c>
      <c r="K1880" s="318" t="s">
        <v>1518</v>
      </c>
    </row>
    <row r="1881" spans="1:11">
      <c r="A1881" s="318" t="s">
        <v>16</v>
      </c>
      <c r="B1881" s="318" t="s">
        <v>523</v>
      </c>
      <c r="C1881" s="318" t="s">
        <v>1467</v>
      </c>
      <c r="D1881" s="318" t="s">
        <v>1480</v>
      </c>
      <c r="E1881" s="318" t="s">
        <v>764</v>
      </c>
      <c r="F1881" s="318" t="s">
        <v>802</v>
      </c>
      <c r="G1881" s="318"/>
      <c r="H1881" s="318"/>
      <c r="I1881" s="318" t="s">
        <v>637</v>
      </c>
      <c r="J1881" s="319" t="s">
        <v>48</v>
      </c>
      <c r="K1881" s="318" t="s">
        <v>1518</v>
      </c>
    </row>
    <row r="1882" spans="1:11">
      <c r="A1882" s="318" t="s">
        <v>16</v>
      </c>
      <c r="B1882" s="318" t="s">
        <v>523</v>
      </c>
      <c r="C1882" s="318" t="s">
        <v>1467</v>
      </c>
      <c r="D1882" s="318" t="s">
        <v>1479</v>
      </c>
      <c r="E1882" s="318" t="s">
        <v>764</v>
      </c>
      <c r="F1882" s="318" t="s">
        <v>802</v>
      </c>
      <c r="G1882" s="318"/>
      <c r="H1882" s="318"/>
      <c r="I1882" s="318" t="s">
        <v>637</v>
      </c>
      <c r="J1882" s="319" t="s">
        <v>48</v>
      </c>
      <c r="K1882" s="318" t="s">
        <v>1518</v>
      </c>
    </row>
    <row r="1883" spans="1:11">
      <c r="A1883" s="318" t="s">
        <v>16</v>
      </c>
      <c r="B1883" s="318" t="s">
        <v>523</v>
      </c>
      <c r="C1883" s="318" t="s">
        <v>1469</v>
      </c>
      <c r="D1883" s="318" t="s">
        <v>1480</v>
      </c>
      <c r="E1883" s="318" t="s">
        <v>764</v>
      </c>
      <c r="F1883" s="318" t="s">
        <v>802</v>
      </c>
      <c r="G1883" s="318"/>
      <c r="H1883" s="318"/>
      <c r="I1883" s="318" t="s">
        <v>637</v>
      </c>
      <c r="J1883" s="319" t="s">
        <v>48</v>
      </c>
      <c r="K1883" s="318" t="s">
        <v>1518</v>
      </c>
    </row>
    <row r="1884" spans="1:11">
      <c r="A1884" s="318" t="s">
        <v>16</v>
      </c>
      <c r="B1884" s="318" t="s">
        <v>523</v>
      </c>
      <c r="C1884" s="318" t="s">
        <v>1469</v>
      </c>
      <c r="D1884" s="318" t="s">
        <v>1479</v>
      </c>
      <c r="E1884" s="318" t="s">
        <v>764</v>
      </c>
      <c r="F1884" s="318" t="s">
        <v>802</v>
      </c>
      <c r="G1884" s="318"/>
      <c r="H1884" s="318"/>
      <c r="I1884" s="318" t="s">
        <v>637</v>
      </c>
      <c r="J1884" s="319" t="s">
        <v>48</v>
      </c>
      <c r="K1884" s="318" t="s">
        <v>1518</v>
      </c>
    </row>
    <row r="1885" spans="1:11">
      <c r="A1885" s="318" t="s">
        <v>16</v>
      </c>
      <c r="B1885" s="318" t="s">
        <v>523</v>
      </c>
      <c r="C1885" s="318" t="s">
        <v>1470</v>
      </c>
      <c r="D1885" s="318" t="s">
        <v>1480</v>
      </c>
      <c r="E1885" s="318" t="s">
        <v>764</v>
      </c>
      <c r="F1885" s="318" t="s">
        <v>802</v>
      </c>
      <c r="G1885" s="318"/>
      <c r="H1885" s="318"/>
      <c r="I1885" s="318" t="s">
        <v>637</v>
      </c>
      <c r="J1885" s="319" t="s">
        <v>48</v>
      </c>
      <c r="K1885" s="318" t="s">
        <v>1518</v>
      </c>
    </row>
    <row r="1886" spans="1:11">
      <c r="A1886" s="318" t="s">
        <v>16</v>
      </c>
      <c r="B1886" s="318" t="s">
        <v>523</v>
      </c>
      <c r="C1886" s="318" t="s">
        <v>1470</v>
      </c>
      <c r="D1886" s="318" t="s">
        <v>1479</v>
      </c>
      <c r="E1886" s="318" t="s">
        <v>764</v>
      </c>
      <c r="F1886" s="318" t="s">
        <v>802</v>
      </c>
      <c r="G1886" s="318"/>
      <c r="H1886" s="318"/>
      <c r="I1886" s="318" t="s">
        <v>637</v>
      </c>
      <c r="J1886" s="319" t="s">
        <v>48</v>
      </c>
      <c r="K1886" s="318" t="s">
        <v>1518</v>
      </c>
    </row>
    <row r="1887" spans="1:11">
      <c r="A1887" s="318" t="s">
        <v>16</v>
      </c>
      <c r="B1887" s="318" t="s">
        <v>523</v>
      </c>
      <c r="C1887" s="318" t="s">
        <v>1471</v>
      </c>
      <c r="D1887" s="318" t="s">
        <v>768</v>
      </c>
      <c r="E1887" s="318" t="s">
        <v>764</v>
      </c>
      <c r="F1887" s="318" t="s">
        <v>802</v>
      </c>
      <c r="G1887" s="318"/>
      <c r="H1887" s="318"/>
      <c r="I1887" s="318" t="s">
        <v>637</v>
      </c>
      <c r="J1887" s="319" t="s">
        <v>48</v>
      </c>
      <c r="K1887" s="318" t="s">
        <v>1518</v>
      </c>
    </row>
    <row r="1888" spans="1:11">
      <c r="A1888" s="318" t="s">
        <v>16</v>
      </c>
      <c r="B1888" s="318" t="s">
        <v>523</v>
      </c>
      <c r="C1888" s="318" t="s">
        <v>1482</v>
      </c>
      <c r="D1888" s="318" t="s">
        <v>1480</v>
      </c>
      <c r="E1888" s="318" t="s">
        <v>764</v>
      </c>
      <c r="F1888" s="318" t="s">
        <v>802</v>
      </c>
      <c r="G1888" s="318"/>
      <c r="H1888" s="318"/>
      <c r="I1888" s="318" t="s">
        <v>637</v>
      </c>
      <c r="J1888" s="319" t="s">
        <v>48</v>
      </c>
      <c r="K1888" s="318" t="s">
        <v>1518</v>
      </c>
    </row>
    <row r="1889" spans="1:11">
      <c r="A1889" s="318" t="s">
        <v>16</v>
      </c>
      <c r="B1889" s="318" t="s">
        <v>523</v>
      </c>
      <c r="C1889" s="318" t="s">
        <v>1482</v>
      </c>
      <c r="D1889" s="318" t="s">
        <v>1479</v>
      </c>
      <c r="E1889" s="318" t="s">
        <v>764</v>
      </c>
      <c r="F1889" s="318" t="s">
        <v>802</v>
      </c>
      <c r="G1889" s="318"/>
      <c r="H1889" s="318"/>
      <c r="I1889" s="318" t="s">
        <v>637</v>
      </c>
      <c r="J1889" s="319" t="s">
        <v>48</v>
      </c>
      <c r="K1889" s="318" t="s">
        <v>1518</v>
      </c>
    </row>
    <row r="1890" spans="1:11">
      <c r="A1890" s="318" t="s">
        <v>16</v>
      </c>
      <c r="B1890" s="318" t="s">
        <v>523</v>
      </c>
      <c r="C1890" s="318" t="s">
        <v>1474</v>
      </c>
      <c r="D1890" s="318" t="s">
        <v>1544</v>
      </c>
      <c r="E1890" s="318" t="s">
        <v>764</v>
      </c>
      <c r="F1890" s="318" t="s">
        <v>802</v>
      </c>
      <c r="G1890" s="318"/>
      <c r="H1890" s="318"/>
      <c r="I1890" s="318" t="s">
        <v>637</v>
      </c>
      <c r="J1890" s="319" t="s">
        <v>48</v>
      </c>
      <c r="K1890" s="318" t="s">
        <v>1518</v>
      </c>
    </row>
    <row r="1891" spans="1:11">
      <c r="A1891" s="318" t="s">
        <v>16</v>
      </c>
      <c r="B1891" s="318" t="s">
        <v>523</v>
      </c>
      <c r="C1891" s="318" t="s">
        <v>1475</v>
      </c>
      <c r="D1891" s="318" t="s">
        <v>1480</v>
      </c>
      <c r="E1891" s="318" t="s">
        <v>764</v>
      </c>
      <c r="F1891" s="318" t="s">
        <v>802</v>
      </c>
      <c r="G1891" s="318"/>
      <c r="H1891" s="318"/>
      <c r="I1891" s="318" t="s">
        <v>637</v>
      </c>
      <c r="J1891" s="319" t="s">
        <v>48</v>
      </c>
      <c r="K1891" s="318" t="s">
        <v>1518</v>
      </c>
    </row>
    <row r="1892" spans="1:11">
      <c r="A1892" s="318" t="s">
        <v>16</v>
      </c>
      <c r="B1892" s="318" t="s">
        <v>523</v>
      </c>
      <c r="C1892" s="318" t="s">
        <v>1475</v>
      </c>
      <c r="D1892" s="318" t="s">
        <v>1479</v>
      </c>
      <c r="E1892" s="318" t="s">
        <v>764</v>
      </c>
      <c r="F1892" s="318" t="s">
        <v>802</v>
      </c>
      <c r="G1892" s="318"/>
      <c r="H1892" s="318"/>
      <c r="I1892" s="318" t="s">
        <v>637</v>
      </c>
      <c r="J1892" s="319" t="s">
        <v>48</v>
      </c>
      <c r="K1892" s="318" t="s">
        <v>1518</v>
      </c>
    </row>
    <row r="1893" spans="1:11">
      <c r="A1893" s="318" t="s">
        <v>16</v>
      </c>
      <c r="B1893" s="318" t="s">
        <v>523</v>
      </c>
      <c r="C1893" s="318" t="s">
        <v>1477</v>
      </c>
      <c r="D1893" s="318" t="s">
        <v>1480</v>
      </c>
      <c r="E1893" s="318" t="s">
        <v>764</v>
      </c>
      <c r="F1893" s="318" t="s">
        <v>802</v>
      </c>
      <c r="G1893" s="318"/>
      <c r="H1893" s="318"/>
      <c r="I1893" s="318" t="s">
        <v>637</v>
      </c>
      <c r="J1893" s="319" t="s">
        <v>48</v>
      </c>
      <c r="K1893" s="318" t="s">
        <v>1518</v>
      </c>
    </row>
    <row r="1894" spans="1:11">
      <c r="A1894" s="318" t="s">
        <v>16</v>
      </c>
      <c r="B1894" s="318" t="s">
        <v>523</v>
      </c>
      <c r="C1894" s="318" t="s">
        <v>1477</v>
      </c>
      <c r="D1894" s="318" t="s">
        <v>1479</v>
      </c>
      <c r="E1894" s="318" t="s">
        <v>764</v>
      </c>
      <c r="F1894" s="318" t="s">
        <v>802</v>
      </c>
      <c r="G1894" s="318"/>
      <c r="H1894" s="318"/>
      <c r="I1894" s="318" t="s">
        <v>637</v>
      </c>
      <c r="J1894" s="319" t="s">
        <v>48</v>
      </c>
      <c r="K1894" s="318" t="s">
        <v>1518</v>
      </c>
    </row>
    <row r="1895" spans="1:11">
      <c r="A1895" s="318" t="s">
        <v>16</v>
      </c>
      <c r="B1895" s="318" t="s">
        <v>333</v>
      </c>
      <c r="C1895" s="318" t="s">
        <v>1456</v>
      </c>
      <c r="D1895" s="318" t="s">
        <v>1546</v>
      </c>
      <c r="E1895" s="318" t="s">
        <v>764</v>
      </c>
      <c r="F1895" s="318" t="s">
        <v>802</v>
      </c>
      <c r="G1895" s="318"/>
      <c r="H1895" s="318"/>
      <c r="I1895" s="318" t="s">
        <v>637</v>
      </c>
      <c r="J1895" s="319" t="s">
        <v>48</v>
      </c>
      <c r="K1895" s="318" t="s">
        <v>1518</v>
      </c>
    </row>
    <row r="1896" spans="1:11">
      <c r="A1896" s="318" t="s">
        <v>16</v>
      </c>
      <c r="B1896" s="318" t="s">
        <v>333</v>
      </c>
      <c r="C1896" s="318" t="s">
        <v>767</v>
      </c>
      <c r="D1896" s="318" t="s">
        <v>740</v>
      </c>
      <c r="E1896" s="318" t="s">
        <v>764</v>
      </c>
      <c r="F1896" s="318" t="s">
        <v>802</v>
      </c>
      <c r="G1896" s="318"/>
      <c r="H1896" s="318"/>
      <c r="I1896" s="318" t="s">
        <v>637</v>
      </c>
      <c r="J1896" s="319" t="s">
        <v>48</v>
      </c>
      <c r="K1896" s="318" t="s">
        <v>1518</v>
      </c>
    </row>
    <row r="1897" spans="1:11">
      <c r="A1897" s="318" t="s">
        <v>16</v>
      </c>
      <c r="B1897" s="318" t="s">
        <v>333</v>
      </c>
      <c r="C1897" s="318" t="s">
        <v>767</v>
      </c>
      <c r="D1897" s="318" t="s">
        <v>1461</v>
      </c>
      <c r="E1897" s="318" t="s">
        <v>764</v>
      </c>
      <c r="F1897" s="318" t="s">
        <v>802</v>
      </c>
      <c r="G1897" s="318"/>
      <c r="H1897" s="318"/>
      <c r="I1897" s="318" t="s">
        <v>637</v>
      </c>
      <c r="J1897" s="319" t="s">
        <v>48</v>
      </c>
      <c r="K1897" s="318" t="s">
        <v>1518</v>
      </c>
    </row>
    <row r="1898" spans="1:11">
      <c r="A1898" s="318" t="s">
        <v>16</v>
      </c>
      <c r="B1898" s="318" t="s">
        <v>333</v>
      </c>
      <c r="C1898" s="318" t="s">
        <v>1481</v>
      </c>
      <c r="D1898" s="318" t="s">
        <v>740</v>
      </c>
      <c r="E1898" s="318" t="s">
        <v>764</v>
      </c>
      <c r="F1898" s="318" t="s">
        <v>802</v>
      </c>
      <c r="G1898" s="318"/>
      <c r="H1898" s="318"/>
      <c r="I1898" s="318" t="s">
        <v>637</v>
      </c>
      <c r="J1898" s="319" t="s">
        <v>48</v>
      </c>
      <c r="K1898" s="318" t="s">
        <v>1518</v>
      </c>
    </row>
    <row r="1899" spans="1:11">
      <c r="A1899" s="318" t="s">
        <v>16</v>
      </c>
      <c r="B1899" s="318" t="s">
        <v>333</v>
      </c>
      <c r="C1899" s="318" t="s">
        <v>1481</v>
      </c>
      <c r="D1899" s="318" t="s">
        <v>1545</v>
      </c>
      <c r="E1899" s="318" t="s">
        <v>764</v>
      </c>
      <c r="F1899" s="318" t="s">
        <v>802</v>
      </c>
      <c r="G1899" s="318"/>
      <c r="H1899" s="318"/>
      <c r="I1899" s="318" t="s">
        <v>637</v>
      </c>
      <c r="J1899" s="319" t="s">
        <v>48</v>
      </c>
      <c r="K1899" s="318" t="s">
        <v>1518</v>
      </c>
    </row>
    <row r="1900" spans="1:11">
      <c r="A1900" s="318" t="s">
        <v>16</v>
      </c>
      <c r="B1900" s="318" t="s">
        <v>333</v>
      </c>
      <c r="C1900" s="318" t="s">
        <v>1470</v>
      </c>
      <c r="D1900" s="318" t="s">
        <v>740</v>
      </c>
      <c r="E1900" s="318" t="s">
        <v>764</v>
      </c>
      <c r="F1900" s="318" t="s">
        <v>802</v>
      </c>
      <c r="G1900" s="318"/>
      <c r="H1900" s="318"/>
      <c r="I1900" s="318" t="s">
        <v>637</v>
      </c>
      <c r="J1900" s="319" t="s">
        <v>48</v>
      </c>
      <c r="K1900" s="318" t="s">
        <v>1518</v>
      </c>
    </row>
    <row r="1901" spans="1:11">
      <c r="A1901" s="318" t="s">
        <v>16</v>
      </c>
      <c r="B1901" s="318" t="s">
        <v>333</v>
      </c>
      <c r="C1901" s="318" t="s">
        <v>1470</v>
      </c>
      <c r="D1901" s="318" t="s">
        <v>1461</v>
      </c>
      <c r="E1901" s="318" t="s">
        <v>764</v>
      </c>
      <c r="F1901" s="318" t="s">
        <v>802</v>
      </c>
      <c r="G1901" s="318"/>
      <c r="H1901" s="318"/>
      <c r="I1901" s="318" t="s">
        <v>637</v>
      </c>
      <c r="J1901" s="319" t="s">
        <v>48</v>
      </c>
      <c r="K1901" s="318" t="s">
        <v>1518</v>
      </c>
    </row>
    <row r="1902" spans="1:11">
      <c r="A1902" s="318" t="s">
        <v>16</v>
      </c>
      <c r="B1902" s="318" t="s">
        <v>333</v>
      </c>
      <c r="C1902" s="318" t="s">
        <v>1470</v>
      </c>
      <c r="D1902" s="318" t="s">
        <v>768</v>
      </c>
      <c r="E1902" s="318" t="s">
        <v>764</v>
      </c>
      <c r="F1902" s="318" t="s">
        <v>802</v>
      </c>
      <c r="G1902" s="318"/>
      <c r="H1902" s="318"/>
      <c r="I1902" s="318" t="s">
        <v>637</v>
      </c>
      <c r="J1902" s="319" t="s">
        <v>48</v>
      </c>
      <c r="K1902" s="318" t="s">
        <v>1518</v>
      </c>
    </row>
    <row r="1903" spans="1:11">
      <c r="A1903" s="318" t="s">
        <v>16</v>
      </c>
      <c r="B1903" s="318" t="s">
        <v>333</v>
      </c>
      <c r="C1903" s="318" t="s">
        <v>1471</v>
      </c>
      <c r="D1903" s="318" t="s">
        <v>1546</v>
      </c>
      <c r="E1903" s="318" t="s">
        <v>764</v>
      </c>
      <c r="F1903" s="318" t="s">
        <v>802</v>
      </c>
      <c r="G1903" s="318"/>
      <c r="H1903" s="318"/>
      <c r="I1903" s="318" t="s">
        <v>637</v>
      </c>
      <c r="J1903" s="319" t="s">
        <v>48</v>
      </c>
      <c r="K1903" s="318" t="s">
        <v>1518</v>
      </c>
    </row>
    <row r="1904" spans="1:11">
      <c r="A1904" s="318" t="s">
        <v>16</v>
      </c>
      <c r="B1904" s="318" t="s">
        <v>333</v>
      </c>
      <c r="C1904" s="318" t="s">
        <v>1471</v>
      </c>
      <c r="D1904" s="318" t="s">
        <v>1544</v>
      </c>
      <c r="E1904" s="318" t="s">
        <v>764</v>
      </c>
      <c r="F1904" s="318" t="s">
        <v>802</v>
      </c>
      <c r="G1904" s="318"/>
      <c r="H1904" s="318"/>
      <c r="I1904" s="318" t="s">
        <v>637</v>
      </c>
      <c r="J1904" s="319" t="s">
        <v>48</v>
      </c>
      <c r="K1904" s="318" t="s">
        <v>1518</v>
      </c>
    </row>
    <row r="1905" spans="1:11">
      <c r="A1905" s="318" t="s">
        <v>16</v>
      </c>
      <c r="B1905" s="318" t="s">
        <v>333</v>
      </c>
      <c r="C1905" s="318" t="s">
        <v>1482</v>
      </c>
      <c r="D1905" s="318" t="s">
        <v>740</v>
      </c>
      <c r="E1905" s="318" t="s">
        <v>764</v>
      </c>
      <c r="F1905" s="318" t="s">
        <v>802</v>
      </c>
      <c r="G1905" s="318"/>
      <c r="H1905" s="318"/>
      <c r="I1905" s="318" t="s">
        <v>637</v>
      </c>
      <c r="J1905" s="319" t="s">
        <v>48</v>
      </c>
      <c r="K1905" s="318" t="s">
        <v>1518</v>
      </c>
    </row>
    <row r="1906" spans="1:11">
      <c r="A1906" s="318" t="s">
        <v>16</v>
      </c>
      <c r="B1906" s="318" t="s">
        <v>333</v>
      </c>
      <c r="C1906" s="318" t="s">
        <v>1475</v>
      </c>
      <c r="D1906" s="318" t="s">
        <v>740</v>
      </c>
      <c r="E1906" s="318" t="s">
        <v>764</v>
      </c>
      <c r="F1906" s="318" t="s">
        <v>802</v>
      </c>
      <c r="G1906" s="318"/>
      <c r="H1906" s="318"/>
      <c r="I1906" s="318" t="s">
        <v>637</v>
      </c>
      <c r="J1906" s="319" t="s">
        <v>48</v>
      </c>
      <c r="K1906" s="318" t="s">
        <v>1518</v>
      </c>
    </row>
    <row r="1907" spans="1:11">
      <c r="A1907" s="318" t="s">
        <v>16</v>
      </c>
      <c r="B1907" s="318" t="s">
        <v>333</v>
      </c>
      <c r="C1907" s="318" t="s">
        <v>1475</v>
      </c>
      <c r="D1907" s="318" t="s">
        <v>1461</v>
      </c>
      <c r="E1907" s="318" t="s">
        <v>764</v>
      </c>
      <c r="F1907" s="318" t="s">
        <v>802</v>
      </c>
      <c r="G1907" s="318"/>
      <c r="H1907" s="318"/>
      <c r="I1907" s="318" t="s">
        <v>637</v>
      </c>
      <c r="J1907" s="319" t="s">
        <v>48</v>
      </c>
      <c r="K1907" s="318" t="s">
        <v>1518</v>
      </c>
    </row>
    <row r="1908" spans="1:11">
      <c r="A1908" s="318" t="s">
        <v>16</v>
      </c>
      <c r="B1908" s="318" t="s">
        <v>333</v>
      </c>
      <c r="C1908" s="318" t="s">
        <v>1477</v>
      </c>
      <c r="D1908" s="318" t="s">
        <v>740</v>
      </c>
      <c r="E1908" s="318" t="s">
        <v>764</v>
      </c>
      <c r="F1908" s="318" t="s">
        <v>802</v>
      </c>
      <c r="G1908" s="318"/>
      <c r="H1908" s="318"/>
      <c r="I1908" s="318" t="s">
        <v>637</v>
      </c>
      <c r="J1908" s="319" t="s">
        <v>48</v>
      </c>
      <c r="K1908" s="318" t="s">
        <v>1518</v>
      </c>
    </row>
    <row r="1909" spans="1:11">
      <c r="A1909" s="318" t="s">
        <v>16</v>
      </c>
      <c r="B1909" s="318" t="s">
        <v>333</v>
      </c>
      <c r="C1909" s="318" t="s">
        <v>1477</v>
      </c>
      <c r="D1909" s="318" t="s">
        <v>1461</v>
      </c>
      <c r="E1909" s="318" t="s">
        <v>764</v>
      </c>
      <c r="F1909" s="318" t="s">
        <v>802</v>
      </c>
      <c r="G1909" s="318"/>
      <c r="H1909" s="318"/>
      <c r="I1909" s="318" t="s">
        <v>637</v>
      </c>
      <c r="J1909" s="319" t="s">
        <v>48</v>
      </c>
      <c r="K1909" s="318" t="s">
        <v>1518</v>
      </c>
    </row>
    <row r="1910" spans="1:11">
      <c r="A1910" s="318" t="s">
        <v>16</v>
      </c>
      <c r="B1910" s="318" t="s">
        <v>333</v>
      </c>
      <c r="C1910" s="318" t="s">
        <v>1477</v>
      </c>
      <c r="D1910" s="318" t="s">
        <v>768</v>
      </c>
      <c r="E1910" s="318" t="s">
        <v>764</v>
      </c>
      <c r="F1910" s="318" t="s">
        <v>802</v>
      </c>
      <c r="G1910" s="318"/>
      <c r="H1910" s="318"/>
      <c r="I1910" s="318" t="s">
        <v>637</v>
      </c>
      <c r="J1910" s="319" t="s">
        <v>48</v>
      </c>
      <c r="K1910" s="318" t="s">
        <v>1518</v>
      </c>
    </row>
    <row r="1911" spans="1:11">
      <c r="A1911" s="320" t="s">
        <v>16</v>
      </c>
      <c r="B1911" s="320" t="s">
        <v>729</v>
      </c>
      <c r="C1911" s="320" t="s">
        <v>732</v>
      </c>
      <c r="D1911" s="320" t="s">
        <v>732</v>
      </c>
      <c r="E1911" s="320" t="s">
        <v>769</v>
      </c>
      <c r="F1911" s="320" t="s">
        <v>778</v>
      </c>
      <c r="G1911" s="320"/>
      <c r="H1911" s="417"/>
      <c r="I1911" s="320" t="s">
        <v>959</v>
      </c>
      <c r="J1911" s="319" t="s">
        <v>48</v>
      </c>
      <c r="K1911" s="320" t="s">
        <v>1518</v>
      </c>
    </row>
    <row r="1912" spans="1:11">
      <c r="A1912" s="320" t="s">
        <v>16</v>
      </c>
      <c r="B1912" s="320" t="s">
        <v>523</v>
      </c>
      <c r="C1912" s="320" t="s">
        <v>732</v>
      </c>
      <c r="D1912" s="320" t="s">
        <v>732</v>
      </c>
      <c r="E1912" s="320" t="s">
        <v>769</v>
      </c>
      <c r="F1912" s="320" t="s">
        <v>778</v>
      </c>
      <c r="G1912" s="320"/>
      <c r="H1912" s="417"/>
      <c r="I1912" s="320" t="s">
        <v>959</v>
      </c>
      <c r="J1912" s="319" t="s">
        <v>48</v>
      </c>
      <c r="K1912" s="320" t="s">
        <v>1518</v>
      </c>
    </row>
    <row r="1913" spans="1:11">
      <c r="A1913" s="320" t="s">
        <v>16</v>
      </c>
      <c r="B1913" s="320" t="s">
        <v>333</v>
      </c>
      <c r="C1913" s="320" t="s">
        <v>732</v>
      </c>
      <c r="D1913" s="320" t="s">
        <v>732</v>
      </c>
      <c r="E1913" s="320" t="s">
        <v>769</v>
      </c>
      <c r="F1913" s="320" t="s">
        <v>778</v>
      </c>
      <c r="G1913" s="320"/>
      <c r="H1913" s="320" t="s">
        <v>1496</v>
      </c>
      <c r="I1913" s="320" t="s">
        <v>959</v>
      </c>
      <c r="J1913" s="319" t="s">
        <v>48</v>
      </c>
      <c r="K1913" s="320" t="s">
        <v>1518</v>
      </c>
    </row>
    <row r="1914" spans="1:11">
      <c r="A1914" s="318" t="s">
        <v>16</v>
      </c>
      <c r="B1914" s="318" t="s">
        <v>729</v>
      </c>
      <c r="C1914" s="318" t="s">
        <v>1547</v>
      </c>
      <c r="D1914" s="318" t="s">
        <v>740</v>
      </c>
      <c r="E1914" s="318" t="s">
        <v>764</v>
      </c>
      <c r="F1914" s="318" t="s">
        <v>1498</v>
      </c>
      <c r="G1914" s="417" t="s">
        <v>2884</v>
      </c>
      <c r="H1914" s="318" t="s">
        <v>1496</v>
      </c>
      <c r="I1914" s="318" t="s">
        <v>637</v>
      </c>
      <c r="J1914" s="319">
        <v>1</v>
      </c>
      <c r="K1914" s="318" t="s">
        <v>1524</v>
      </c>
    </row>
    <row r="1915" spans="1:11">
      <c r="A1915" s="318" t="s">
        <v>16</v>
      </c>
      <c r="B1915" s="318" t="s">
        <v>729</v>
      </c>
      <c r="C1915" s="318" t="s">
        <v>1547</v>
      </c>
      <c r="D1915" s="318" t="s">
        <v>1461</v>
      </c>
      <c r="E1915" s="318" t="s">
        <v>764</v>
      </c>
      <c r="F1915" s="318" t="s">
        <v>1498</v>
      </c>
      <c r="G1915" s="417" t="s">
        <v>2884</v>
      </c>
      <c r="H1915" s="318" t="s">
        <v>1496</v>
      </c>
      <c r="I1915" s="318" t="s">
        <v>637</v>
      </c>
      <c r="J1915" s="319">
        <v>1</v>
      </c>
      <c r="K1915" s="318" t="s">
        <v>1524</v>
      </c>
    </row>
    <row r="1916" spans="1:11">
      <c r="A1916" s="318" t="s">
        <v>16</v>
      </c>
      <c r="B1916" s="318" t="s">
        <v>729</v>
      </c>
      <c r="C1916" s="318" t="s">
        <v>1547</v>
      </c>
      <c r="D1916" s="318" t="s">
        <v>768</v>
      </c>
      <c r="E1916" s="318" t="s">
        <v>764</v>
      </c>
      <c r="F1916" s="318" t="s">
        <v>1498</v>
      </c>
      <c r="G1916" s="417" t="s">
        <v>2884</v>
      </c>
      <c r="H1916" s="318" t="s">
        <v>1496</v>
      </c>
      <c r="I1916" s="318" t="s">
        <v>637</v>
      </c>
      <c r="J1916" s="319">
        <v>1</v>
      </c>
      <c r="K1916" s="318" t="s">
        <v>1524</v>
      </c>
    </row>
    <row r="1917" spans="1:11">
      <c r="A1917" s="318" t="s">
        <v>16</v>
      </c>
      <c r="B1917" s="318" t="s">
        <v>729</v>
      </c>
      <c r="C1917" s="318" t="s">
        <v>1547</v>
      </c>
      <c r="D1917" s="318" t="s">
        <v>1546</v>
      </c>
      <c r="E1917" s="318" t="s">
        <v>764</v>
      </c>
      <c r="F1917" s="318" t="s">
        <v>1498</v>
      </c>
      <c r="G1917" s="417" t="s">
        <v>2884</v>
      </c>
      <c r="H1917" s="318" t="s">
        <v>1496</v>
      </c>
      <c r="I1917" s="318" t="s">
        <v>637</v>
      </c>
      <c r="J1917" s="319">
        <v>1</v>
      </c>
      <c r="K1917" s="318" t="s">
        <v>1524</v>
      </c>
    </row>
    <row r="1918" spans="1:11">
      <c r="A1918" s="318" t="s">
        <v>16</v>
      </c>
      <c r="B1918" s="318" t="s">
        <v>729</v>
      </c>
      <c r="C1918" s="318" t="s">
        <v>1547</v>
      </c>
      <c r="D1918" s="318" t="s">
        <v>1544</v>
      </c>
      <c r="E1918" s="318" t="s">
        <v>764</v>
      </c>
      <c r="F1918" s="318" t="s">
        <v>1498</v>
      </c>
      <c r="G1918" s="417" t="s">
        <v>2884</v>
      </c>
      <c r="H1918" s="318" t="s">
        <v>1496</v>
      </c>
      <c r="I1918" s="318" t="s">
        <v>637</v>
      </c>
      <c r="J1918" s="319">
        <v>1</v>
      </c>
      <c r="K1918" s="318" t="s">
        <v>1524</v>
      </c>
    </row>
    <row r="1919" spans="1:11">
      <c r="A1919" s="318" t="s">
        <v>16</v>
      </c>
      <c r="B1919" s="318" t="s">
        <v>523</v>
      </c>
      <c r="C1919" s="318" t="s">
        <v>1547</v>
      </c>
      <c r="D1919" s="318" t="s">
        <v>1480</v>
      </c>
      <c r="E1919" s="318" t="s">
        <v>764</v>
      </c>
      <c r="F1919" s="318" t="s">
        <v>1498</v>
      </c>
      <c r="G1919" s="417" t="s">
        <v>2884</v>
      </c>
      <c r="H1919" s="318" t="s">
        <v>1496</v>
      </c>
      <c r="I1919" s="318" t="s">
        <v>637</v>
      </c>
      <c r="J1919" s="319">
        <v>1</v>
      </c>
      <c r="K1919" s="318" t="s">
        <v>1524</v>
      </c>
    </row>
    <row r="1920" spans="1:11">
      <c r="A1920" s="318" t="s">
        <v>16</v>
      </c>
      <c r="B1920" s="318" t="s">
        <v>523</v>
      </c>
      <c r="C1920" s="318" t="s">
        <v>1547</v>
      </c>
      <c r="D1920" s="318" t="s">
        <v>768</v>
      </c>
      <c r="E1920" s="318" t="s">
        <v>764</v>
      </c>
      <c r="F1920" s="318" t="s">
        <v>1498</v>
      </c>
      <c r="G1920" s="417" t="s">
        <v>2884</v>
      </c>
      <c r="H1920" s="318" t="s">
        <v>1496</v>
      </c>
      <c r="I1920" s="318" t="s">
        <v>637</v>
      </c>
      <c r="J1920" s="319">
        <v>1</v>
      </c>
      <c r="K1920" s="318" t="s">
        <v>1524</v>
      </c>
    </row>
    <row r="1921" spans="1:11">
      <c r="A1921" s="318" t="s">
        <v>16</v>
      </c>
      <c r="B1921" s="318" t="s">
        <v>523</v>
      </c>
      <c r="C1921" s="318" t="s">
        <v>1547</v>
      </c>
      <c r="D1921" s="318" t="s">
        <v>1546</v>
      </c>
      <c r="E1921" s="318" t="s">
        <v>764</v>
      </c>
      <c r="F1921" s="318" t="s">
        <v>1498</v>
      </c>
      <c r="G1921" s="417" t="s">
        <v>2884</v>
      </c>
      <c r="H1921" s="318" t="s">
        <v>1496</v>
      </c>
      <c r="I1921" s="318" t="s">
        <v>637</v>
      </c>
      <c r="J1921" s="319">
        <v>1</v>
      </c>
      <c r="K1921" s="318" t="s">
        <v>1524</v>
      </c>
    </row>
    <row r="1922" spans="1:11">
      <c r="A1922" s="318" t="s">
        <v>16</v>
      </c>
      <c r="B1922" s="318" t="s">
        <v>523</v>
      </c>
      <c r="C1922" s="318" t="s">
        <v>1547</v>
      </c>
      <c r="D1922" s="318" t="s">
        <v>1544</v>
      </c>
      <c r="E1922" s="318" t="s">
        <v>764</v>
      </c>
      <c r="F1922" s="318" t="s">
        <v>1498</v>
      </c>
      <c r="G1922" s="417" t="s">
        <v>2884</v>
      </c>
      <c r="H1922" s="318" t="s">
        <v>1496</v>
      </c>
      <c r="I1922" s="318" t="s">
        <v>637</v>
      </c>
      <c r="J1922" s="319">
        <v>1</v>
      </c>
      <c r="K1922" s="318" t="s">
        <v>1524</v>
      </c>
    </row>
    <row r="1923" spans="1:11">
      <c r="A1923" s="318" t="s">
        <v>16</v>
      </c>
      <c r="B1923" s="318" t="s">
        <v>523</v>
      </c>
      <c r="C1923" s="318" t="s">
        <v>1547</v>
      </c>
      <c r="D1923" s="318" t="s">
        <v>1479</v>
      </c>
      <c r="E1923" s="318" t="s">
        <v>764</v>
      </c>
      <c r="F1923" s="318" t="s">
        <v>1498</v>
      </c>
      <c r="G1923" s="417" t="s">
        <v>2884</v>
      </c>
      <c r="H1923" s="318" t="s">
        <v>1496</v>
      </c>
      <c r="I1923" s="318" t="s">
        <v>637</v>
      </c>
      <c r="J1923" s="319">
        <v>1</v>
      </c>
      <c r="K1923" s="318" t="s">
        <v>1524</v>
      </c>
    </row>
    <row r="1924" spans="1:11">
      <c r="A1924" s="320" t="s">
        <v>16</v>
      </c>
      <c r="B1924" s="320" t="s">
        <v>333</v>
      </c>
      <c r="C1924" s="320" t="s">
        <v>1547</v>
      </c>
      <c r="D1924" s="320" t="s">
        <v>740</v>
      </c>
      <c r="E1924" s="320" t="s">
        <v>764</v>
      </c>
      <c r="F1924" s="320" t="s">
        <v>1498</v>
      </c>
      <c r="G1924" s="320"/>
      <c r="H1924" s="417"/>
      <c r="I1924" s="320" t="s">
        <v>637</v>
      </c>
      <c r="J1924" s="418" t="s">
        <v>48</v>
      </c>
      <c r="K1924" s="320" t="s">
        <v>1524</v>
      </c>
    </row>
    <row r="1925" spans="1:11">
      <c r="A1925" s="320" t="s">
        <v>16</v>
      </c>
      <c r="B1925" s="320" t="s">
        <v>333</v>
      </c>
      <c r="C1925" s="320" t="s">
        <v>1547</v>
      </c>
      <c r="D1925" s="320" t="s">
        <v>1461</v>
      </c>
      <c r="E1925" s="320" t="s">
        <v>764</v>
      </c>
      <c r="F1925" s="320" t="s">
        <v>1498</v>
      </c>
      <c r="G1925" s="320"/>
      <c r="H1925" s="417"/>
      <c r="I1925" s="320" t="s">
        <v>637</v>
      </c>
      <c r="J1925" s="418" t="s">
        <v>48</v>
      </c>
      <c r="K1925" s="320" t="s">
        <v>1524</v>
      </c>
    </row>
    <row r="1926" spans="1:11">
      <c r="A1926" s="320" t="s">
        <v>16</v>
      </c>
      <c r="B1926" s="320" t="s">
        <v>333</v>
      </c>
      <c r="C1926" s="320" t="s">
        <v>1547</v>
      </c>
      <c r="D1926" s="320" t="s">
        <v>768</v>
      </c>
      <c r="E1926" s="320" t="s">
        <v>764</v>
      </c>
      <c r="F1926" s="320" t="s">
        <v>1498</v>
      </c>
      <c r="G1926" s="320"/>
      <c r="H1926" s="417"/>
      <c r="I1926" s="320" t="s">
        <v>637</v>
      </c>
      <c r="J1926" s="418" t="s">
        <v>48</v>
      </c>
      <c r="K1926" s="320" t="s">
        <v>1524</v>
      </c>
    </row>
    <row r="1927" spans="1:11">
      <c r="A1927" s="320" t="s">
        <v>16</v>
      </c>
      <c r="B1927" s="320" t="s">
        <v>333</v>
      </c>
      <c r="C1927" s="320" t="s">
        <v>1547</v>
      </c>
      <c r="D1927" s="320" t="s">
        <v>1546</v>
      </c>
      <c r="E1927" s="320" t="s">
        <v>764</v>
      </c>
      <c r="F1927" s="320" t="s">
        <v>1498</v>
      </c>
      <c r="G1927" s="320"/>
      <c r="H1927" s="417"/>
      <c r="I1927" s="320" t="s">
        <v>637</v>
      </c>
      <c r="J1927" s="418" t="s">
        <v>48</v>
      </c>
      <c r="K1927" s="320" t="s">
        <v>1524</v>
      </c>
    </row>
    <row r="1928" spans="1:11">
      <c r="A1928" s="318" t="s">
        <v>16</v>
      </c>
      <c r="B1928" s="318" t="s">
        <v>333</v>
      </c>
      <c r="C1928" s="318" t="s">
        <v>767</v>
      </c>
      <c r="D1928" s="318" t="s">
        <v>740</v>
      </c>
      <c r="E1928" s="318" t="s">
        <v>764</v>
      </c>
      <c r="F1928" s="318" t="s">
        <v>1498</v>
      </c>
      <c r="G1928" s="318"/>
      <c r="H1928" s="318"/>
      <c r="I1928" s="318" t="s">
        <v>637</v>
      </c>
      <c r="J1928" s="319" t="s">
        <v>48</v>
      </c>
      <c r="K1928" s="318"/>
    </row>
    <row r="1929" spans="1:11">
      <c r="A1929" s="318" t="s">
        <v>16</v>
      </c>
      <c r="B1929" s="318" t="s">
        <v>333</v>
      </c>
      <c r="C1929" s="318" t="s">
        <v>767</v>
      </c>
      <c r="D1929" s="318" t="s">
        <v>1461</v>
      </c>
      <c r="E1929" s="318" t="s">
        <v>764</v>
      </c>
      <c r="F1929" s="318" t="s">
        <v>1498</v>
      </c>
      <c r="G1929" s="318"/>
      <c r="H1929" s="318"/>
      <c r="I1929" s="318" t="s">
        <v>637</v>
      </c>
      <c r="J1929" s="319" t="s">
        <v>48</v>
      </c>
      <c r="K1929" s="318"/>
    </row>
    <row r="1930" spans="1:11">
      <c r="A1930" s="318" t="s">
        <v>16</v>
      </c>
      <c r="B1930" s="318" t="s">
        <v>333</v>
      </c>
      <c r="C1930" s="318" t="s">
        <v>1481</v>
      </c>
      <c r="D1930" s="318" t="s">
        <v>740</v>
      </c>
      <c r="E1930" s="318" t="s">
        <v>764</v>
      </c>
      <c r="F1930" s="318" t="s">
        <v>1498</v>
      </c>
      <c r="G1930" s="318"/>
      <c r="H1930" s="318"/>
      <c r="I1930" s="318" t="s">
        <v>637</v>
      </c>
      <c r="J1930" s="319" t="s">
        <v>48</v>
      </c>
      <c r="K1930" s="318"/>
    </row>
    <row r="1931" spans="1:11">
      <c r="A1931" s="318" t="s">
        <v>16</v>
      </c>
      <c r="B1931" s="318" t="s">
        <v>333</v>
      </c>
      <c r="C1931" s="318" t="s">
        <v>1470</v>
      </c>
      <c r="D1931" s="318" t="s">
        <v>740</v>
      </c>
      <c r="E1931" s="318" t="s">
        <v>764</v>
      </c>
      <c r="F1931" s="318" t="s">
        <v>1498</v>
      </c>
      <c r="G1931" s="318"/>
      <c r="H1931" s="318"/>
      <c r="I1931" s="318" t="s">
        <v>637</v>
      </c>
      <c r="J1931" s="319" t="s">
        <v>48</v>
      </c>
      <c r="K1931" s="318"/>
    </row>
    <row r="1932" spans="1:11">
      <c r="A1932" s="318" t="s">
        <v>16</v>
      </c>
      <c r="B1932" s="318" t="s">
        <v>333</v>
      </c>
      <c r="C1932" s="318" t="s">
        <v>1470</v>
      </c>
      <c r="D1932" s="318" t="s">
        <v>1461</v>
      </c>
      <c r="E1932" s="318" t="s">
        <v>764</v>
      </c>
      <c r="F1932" s="318" t="s">
        <v>1498</v>
      </c>
      <c r="G1932" s="318"/>
      <c r="H1932" s="318"/>
      <c r="I1932" s="318" t="s">
        <v>637</v>
      </c>
      <c r="J1932" s="319" t="s">
        <v>48</v>
      </c>
      <c r="K1932" s="318"/>
    </row>
    <row r="1933" spans="1:11">
      <c r="A1933" s="318" t="s">
        <v>16</v>
      </c>
      <c r="B1933" s="318" t="s">
        <v>333</v>
      </c>
      <c r="C1933" s="318" t="s">
        <v>1471</v>
      </c>
      <c r="D1933" s="318" t="s">
        <v>1544</v>
      </c>
      <c r="E1933" s="318" t="s">
        <v>764</v>
      </c>
      <c r="F1933" s="318" t="s">
        <v>1498</v>
      </c>
      <c r="G1933" s="318"/>
      <c r="H1933" s="318"/>
      <c r="I1933" s="318" t="s">
        <v>637</v>
      </c>
      <c r="J1933" s="319" t="s">
        <v>48</v>
      </c>
      <c r="K1933" s="318"/>
    </row>
    <row r="1934" spans="1:11">
      <c r="A1934" s="318" t="s">
        <v>16</v>
      </c>
      <c r="B1934" s="318" t="s">
        <v>333</v>
      </c>
      <c r="C1934" s="318" t="s">
        <v>1482</v>
      </c>
      <c r="D1934" s="318" t="s">
        <v>740</v>
      </c>
      <c r="E1934" s="318" t="s">
        <v>764</v>
      </c>
      <c r="F1934" s="318" t="s">
        <v>1498</v>
      </c>
      <c r="G1934" s="318"/>
      <c r="H1934" s="318"/>
      <c r="I1934" s="318" t="s">
        <v>637</v>
      </c>
      <c r="J1934" s="319" t="s">
        <v>48</v>
      </c>
      <c r="K1934" s="318"/>
    </row>
    <row r="1935" spans="1:11">
      <c r="A1935" s="318" t="s">
        <v>16</v>
      </c>
      <c r="B1935" s="318" t="s">
        <v>333</v>
      </c>
      <c r="C1935" s="318" t="s">
        <v>1475</v>
      </c>
      <c r="D1935" s="318" t="s">
        <v>740</v>
      </c>
      <c r="E1935" s="318" t="s">
        <v>764</v>
      </c>
      <c r="F1935" s="318" t="s">
        <v>1498</v>
      </c>
      <c r="G1935" s="318"/>
      <c r="H1935" s="318"/>
      <c r="I1935" s="318" t="s">
        <v>637</v>
      </c>
      <c r="J1935" s="319" t="s">
        <v>48</v>
      </c>
      <c r="K1935" s="318"/>
    </row>
    <row r="1936" spans="1:11">
      <c r="A1936" s="318" t="s">
        <v>16</v>
      </c>
      <c r="B1936" s="318" t="s">
        <v>333</v>
      </c>
      <c r="C1936" s="318" t="s">
        <v>1475</v>
      </c>
      <c r="D1936" s="318" t="s">
        <v>1461</v>
      </c>
      <c r="E1936" s="318" t="s">
        <v>764</v>
      </c>
      <c r="F1936" s="318" t="s">
        <v>1498</v>
      </c>
      <c r="G1936" s="318"/>
      <c r="H1936" s="318"/>
      <c r="I1936" s="318" t="s">
        <v>637</v>
      </c>
      <c r="J1936" s="319" t="s">
        <v>48</v>
      </c>
      <c r="K1936" s="318"/>
    </row>
    <row r="1937" spans="1:11">
      <c r="A1937" s="318" t="s">
        <v>16</v>
      </c>
      <c r="B1937" s="318" t="s">
        <v>333</v>
      </c>
      <c r="C1937" s="318" t="s">
        <v>1477</v>
      </c>
      <c r="D1937" s="318" t="s">
        <v>740</v>
      </c>
      <c r="E1937" s="318" t="s">
        <v>764</v>
      </c>
      <c r="F1937" s="318" t="s">
        <v>1498</v>
      </c>
      <c r="G1937" s="318"/>
      <c r="H1937" s="318"/>
      <c r="I1937" s="318" t="s">
        <v>637</v>
      </c>
      <c r="J1937" s="319" t="s">
        <v>48</v>
      </c>
      <c r="K1937" s="318"/>
    </row>
    <row r="1938" spans="1:11">
      <c r="A1938" s="318" t="s">
        <v>16</v>
      </c>
      <c r="B1938" s="318" t="s">
        <v>333</v>
      </c>
      <c r="C1938" s="318" t="s">
        <v>1477</v>
      </c>
      <c r="D1938" s="318" t="s">
        <v>1461</v>
      </c>
      <c r="E1938" s="318" t="s">
        <v>764</v>
      </c>
      <c r="F1938" s="318" t="s">
        <v>1498</v>
      </c>
      <c r="G1938" s="318"/>
      <c r="H1938" s="318"/>
      <c r="I1938" s="318" t="s">
        <v>637</v>
      </c>
      <c r="J1938" s="319" t="s">
        <v>48</v>
      </c>
      <c r="K1938" s="318"/>
    </row>
    <row r="1939" spans="1:11">
      <c r="A1939" s="318" t="s">
        <v>16</v>
      </c>
      <c r="B1939" s="318" t="s">
        <v>333</v>
      </c>
      <c r="C1939" s="318" t="s">
        <v>1477</v>
      </c>
      <c r="D1939" s="318" t="s">
        <v>768</v>
      </c>
      <c r="E1939" s="318" t="s">
        <v>764</v>
      </c>
      <c r="F1939" s="318" t="s">
        <v>1498</v>
      </c>
      <c r="G1939" s="318"/>
      <c r="H1939" s="318"/>
      <c r="I1939" s="318" t="s">
        <v>637</v>
      </c>
      <c r="J1939" s="319" t="s">
        <v>48</v>
      </c>
      <c r="K1939" s="318"/>
    </row>
    <row r="1940" spans="1:11">
      <c r="A1940" s="318" t="s">
        <v>16</v>
      </c>
      <c r="B1940" s="318" t="s">
        <v>729</v>
      </c>
      <c r="C1940" s="318" t="s">
        <v>763</v>
      </c>
      <c r="D1940" s="318" t="s">
        <v>768</v>
      </c>
      <c r="E1940" s="318" t="s">
        <v>764</v>
      </c>
      <c r="F1940" s="318" t="s">
        <v>1514</v>
      </c>
      <c r="G1940" s="318"/>
      <c r="H1940" s="318"/>
      <c r="I1940" s="318" t="s">
        <v>637</v>
      </c>
      <c r="J1940" s="319" t="s">
        <v>48</v>
      </c>
      <c r="K1940" s="318" t="s">
        <v>1512</v>
      </c>
    </row>
    <row r="1941" spans="1:11">
      <c r="A1941" s="318" t="s">
        <v>16</v>
      </c>
      <c r="B1941" s="318" t="s">
        <v>729</v>
      </c>
      <c r="C1941" s="318" t="s">
        <v>1456</v>
      </c>
      <c r="D1941" s="318" t="s">
        <v>768</v>
      </c>
      <c r="E1941" s="318" t="s">
        <v>764</v>
      </c>
      <c r="F1941" s="318" t="s">
        <v>1514</v>
      </c>
      <c r="G1941" s="318"/>
      <c r="H1941" s="318"/>
      <c r="I1941" s="318" t="s">
        <v>637</v>
      </c>
      <c r="J1941" s="319" t="s">
        <v>48</v>
      </c>
      <c r="K1941" s="318" t="s">
        <v>1512</v>
      </c>
    </row>
    <row r="1942" spans="1:11">
      <c r="A1942" s="318" t="s">
        <v>16</v>
      </c>
      <c r="B1942" s="318" t="s">
        <v>729</v>
      </c>
      <c r="C1942" s="318" t="s">
        <v>1456</v>
      </c>
      <c r="D1942" s="318" t="s">
        <v>1544</v>
      </c>
      <c r="E1942" s="318" t="s">
        <v>764</v>
      </c>
      <c r="F1942" s="318" t="s">
        <v>1514</v>
      </c>
      <c r="G1942" s="318"/>
      <c r="H1942" s="318"/>
      <c r="I1942" s="318" t="s">
        <v>637</v>
      </c>
      <c r="J1942" s="319" t="s">
        <v>48</v>
      </c>
      <c r="K1942" s="318" t="s">
        <v>1512</v>
      </c>
    </row>
    <row r="1943" spans="1:11">
      <c r="A1943" s="318" t="s">
        <v>16</v>
      </c>
      <c r="B1943" s="318" t="s">
        <v>729</v>
      </c>
      <c r="C1943" s="318" t="s">
        <v>1456</v>
      </c>
      <c r="D1943" s="318" t="s">
        <v>1545</v>
      </c>
      <c r="E1943" s="318" t="s">
        <v>764</v>
      </c>
      <c r="F1943" s="318" t="s">
        <v>1514</v>
      </c>
      <c r="G1943" s="318"/>
      <c r="H1943" s="318"/>
      <c r="I1943" s="318" t="s">
        <v>637</v>
      </c>
      <c r="J1943" s="319" t="s">
        <v>48</v>
      </c>
      <c r="K1943" s="318" t="s">
        <v>1518</v>
      </c>
    </row>
    <row r="1944" spans="1:11">
      <c r="A1944" s="318" t="s">
        <v>16</v>
      </c>
      <c r="B1944" s="318" t="s">
        <v>729</v>
      </c>
      <c r="C1944" s="318" t="s">
        <v>1460</v>
      </c>
      <c r="D1944" s="318" t="s">
        <v>740</v>
      </c>
      <c r="E1944" s="318" t="s">
        <v>764</v>
      </c>
      <c r="F1944" s="318" t="s">
        <v>1514</v>
      </c>
      <c r="G1944" s="318"/>
      <c r="H1944" s="318"/>
      <c r="I1944" s="318" t="s">
        <v>637</v>
      </c>
      <c r="J1944" s="319" t="s">
        <v>48</v>
      </c>
      <c r="K1944" s="318" t="s">
        <v>1512</v>
      </c>
    </row>
    <row r="1945" spans="1:11">
      <c r="A1945" s="318" t="s">
        <v>16</v>
      </c>
      <c r="B1945" s="318" t="s">
        <v>729</v>
      </c>
      <c r="C1945" s="318" t="s">
        <v>1460</v>
      </c>
      <c r="D1945" s="318" t="s">
        <v>1461</v>
      </c>
      <c r="E1945" s="318" t="s">
        <v>764</v>
      </c>
      <c r="F1945" s="318" t="s">
        <v>1514</v>
      </c>
      <c r="G1945" s="318"/>
      <c r="H1945" s="318"/>
      <c r="I1945" s="318" t="s">
        <v>637</v>
      </c>
      <c r="J1945" s="319" t="s">
        <v>48</v>
      </c>
      <c r="K1945" s="318" t="s">
        <v>1512</v>
      </c>
    </row>
    <row r="1946" spans="1:11">
      <c r="A1946" s="318" t="s">
        <v>16</v>
      </c>
      <c r="B1946" s="318" t="s">
        <v>729</v>
      </c>
      <c r="C1946" s="318" t="s">
        <v>1460</v>
      </c>
      <c r="D1946" s="318" t="s">
        <v>1546</v>
      </c>
      <c r="E1946" s="318" t="s">
        <v>764</v>
      </c>
      <c r="F1946" s="318" t="s">
        <v>1514</v>
      </c>
      <c r="G1946" s="318"/>
      <c r="H1946" s="318"/>
      <c r="I1946" s="318" t="s">
        <v>637</v>
      </c>
      <c r="J1946" s="319" t="s">
        <v>48</v>
      </c>
      <c r="K1946" s="318" t="s">
        <v>1512</v>
      </c>
    </row>
    <row r="1947" spans="1:11">
      <c r="A1947" s="318" t="s">
        <v>16</v>
      </c>
      <c r="B1947" s="318" t="s">
        <v>729</v>
      </c>
      <c r="C1947" s="318" t="s">
        <v>1462</v>
      </c>
      <c r="D1947" s="318" t="s">
        <v>740</v>
      </c>
      <c r="E1947" s="318" t="s">
        <v>764</v>
      </c>
      <c r="F1947" s="318" t="s">
        <v>1514</v>
      </c>
      <c r="G1947" s="318"/>
      <c r="H1947" s="318"/>
      <c r="I1947" s="318" t="s">
        <v>637</v>
      </c>
      <c r="J1947" s="319" t="s">
        <v>48</v>
      </c>
      <c r="K1947" s="318" t="s">
        <v>1512</v>
      </c>
    </row>
    <row r="1948" spans="1:11">
      <c r="A1948" s="318" t="s">
        <v>16</v>
      </c>
      <c r="B1948" s="318" t="s">
        <v>729</v>
      </c>
      <c r="C1948" s="318" t="s">
        <v>1462</v>
      </c>
      <c r="D1948" s="318" t="s">
        <v>1461</v>
      </c>
      <c r="E1948" s="318" t="s">
        <v>764</v>
      </c>
      <c r="F1948" s="318" t="s">
        <v>1514</v>
      </c>
      <c r="G1948" s="318"/>
      <c r="H1948" s="318"/>
      <c r="I1948" s="318" t="s">
        <v>637</v>
      </c>
      <c r="J1948" s="319" t="s">
        <v>48</v>
      </c>
      <c r="K1948" s="318" t="s">
        <v>1512</v>
      </c>
    </row>
    <row r="1949" spans="1:11">
      <c r="A1949" s="318" t="s">
        <v>16</v>
      </c>
      <c r="B1949" s="318" t="s">
        <v>729</v>
      </c>
      <c r="C1949" s="318" t="s">
        <v>1463</v>
      </c>
      <c r="D1949" s="318" t="s">
        <v>768</v>
      </c>
      <c r="E1949" s="318" t="s">
        <v>764</v>
      </c>
      <c r="F1949" s="318" t="s">
        <v>1514</v>
      </c>
      <c r="G1949" s="318"/>
      <c r="H1949" s="318"/>
      <c r="I1949" s="318" t="s">
        <v>637</v>
      </c>
      <c r="J1949" s="319" t="s">
        <v>48</v>
      </c>
      <c r="K1949" s="318" t="s">
        <v>1512</v>
      </c>
    </row>
    <row r="1950" spans="1:11">
      <c r="A1950" s="318" t="s">
        <v>16</v>
      </c>
      <c r="B1950" s="318" t="s">
        <v>729</v>
      </c>
      <c r="C1950" s="318" t="s">
        <v>1463</v>
      </c>
      <c r="D1950" s="318" t="s">
        <v>1546</v>
      </c>
      <c r="E1950" s="318" t="s">
        <v>764</v>
      </c>
      <c r="F1950" s="318" t="s">
        <v>1514</v>
      </c>
      <c r="G1950" s="318"/>
      <c r="H1950" s="318"/>
      <c r="I1950" s="318" t="s">
        <v>637</v>
      </c>
      <c r="J1950" s="319" t="s">
        <v>48</v>
      </c>
      <c r="K1950" s="318" t="s">
        <v>1512</v>
      </c>
    </row>
    <row r="1951" spans="1:11">
      <c r="A1951" s="318" t="s">
        <v>16</v>
      </c>
      <c r="B1951" s="318" t="s">
        <v>729</v>
      </c>
      <c r="C1951" s="318" t="s">
        <v>1463</v>
      </c>
      <c r="D1951" s="318" t="s">
        <v>1544</v>
      </c>
      <c r="E1951" s="318" t="s">
        <v>764</v>
      </c>
      <c r="F1951" s="318" t="s">
        <v>1514</v>
      </c>
      <c r="G1951" s="318"/>
      <c r="H1951" s="318"/>
      <c r="I1951" s="318" t="s">
        <v>637</v>
      </c>
      <c r="J1951" s="319" t="s">
        <v>48</v>
      </c>
      <c r="K1951" s="318" t="s">
        <v>1512</v>
      </c>
    </row>
    <row r="1952" spans="1:11">
      <c r="A1952" s="318" t="s">
        <v>16</v>
      </c>
      <c r="B1952" s="318" t="s">
        <v>729</v>
      </c>
      <c r="C1952" s="318" t="s">
        <v>767</v>
      </c>
      <c r="D1952" s="318" t="s">
        <v>740</v>
      </c>
      <c r="E1952" s="318" t="s">
        <v>764</v>
      </c>
      <c r="F1952" s="318" t="s">
        <v>1514</v>
      </c>
      <c r="G1952" s="318"/>
      <c r="H1952" s="318"/>
      <c r="I1952" s="318" t="s">
        <v>637</v>
      </c>
      <c r="J1952" s="319" t="s">
        <v>48</v>
      </c>
      <c r="K1952" s="318" t="s">
        <v>1512</v>
      </c>
    </row>
    <row r="1953" spans="1:11">
      <c r="A1953" s="318" t="s">
        <v>16</v>
      </c>
      <c r="B1953" s="318" t="s">
        <v>729</v>
      </c>
      <c r="C1953" s="318" t="s">
        <v>767</v>
      </c>
      <c r="D1953" s="318" t="s">
        <v>1461</v>
      </c>
      <c r="E1953" s="318" t="s">
        <v>764</v>
      </c>
      <c r="F1953" s="318" t="s">
        <v>1514</v>
      </c>
      <c r="G1953" s="318"/>
      <c r="H1953" s="318"/>
      <c r="I1953" s="318" t="s">
        <v>637</v>
      </c>
      <c r="J1953" s="319" t="s">
        <v>48</v>
      </c>
      <c r="K1953" s="318" t="s">
        <v>1512</v>
      </c>
    </row>
    <row r="1954" spans="1:11">
      <c r="A1954" s="318" t="s">
        <v>16</v>
      </c>
      <c r="B1954" s="318" t="s">
        <v>729</v>
      </c>
      <c r="C1954" s="318" t="s">
        <v>767</v>
      </c>
      <c r="D1954" s="318" t="s">
        <v>1546</v>
      </c>
      <c r="E1954" s="318" t="s">
        <v>764</v>
      </c>
      <c r="F1954" s="318" t="s">
        <v>1514</v>
      </c>
      <c r="G1954" s="318"/>
      <c r="H1954" s="318"/>
      <c r="I1954" s="318" t="s">
        <v>637</v>
      </c>
      <c r="J1954" s="319" t="s">
        <v>48</v>
      </c>
      <c r="K1954" s="318" t="s">
        <v>1512</v>
      </c>
    </row>
    <row r="1955" spans="1:11">
      <c r="A1955" s="318" t="s">
        <v>16</v>
      </c>
      <c r="B1955" s="318" t="s">
        <v>729</v>
      </c>
      <c r="C1955" s="318" t="s">
        <v>767</v>
      </c>
      <c r="D1955" s="318" t="s">
        <v>1544</v>
      </c>
      <c r="E1955" s="318" t="s">
        <v>764</v>
      </c>
      <c r="F1955" s="318" t="s">
        <v>1514</v>
      </c>
      <c r="G1955" s="318"/>
      <c r="H1955" s="318"/>
      <c r="I1955" s="318" t="s">
        <v>637</v>
      </c>
      <c r="J1955" s="319" t="s">
        <v>48</v>
      </c>
      <c r="K1955" s="318" t="s">
        <v>1512</v>
      </c>
    </row>
    <row r="1956" spans="1:11">
      <c r="A1956" s="318" t="s">
        <v>16</v>
      </c>
      <c r="B1956" s="318" t="s">
        <v>729</v>
      </c>
      <c r="C1956" s="318" t="s">
        <v>1464</v>
      </c>
      <c r="D1956" s="318" t="s">
        <v>768</v>
      </c>
      <c r="E1956" s="318" t="s">
        <v>764</v>
      </c>
      <c r="F1956" s="318" t="s">
        <v>1514</v>
      </c>
      <c r="G1956" s="318"/>
      <c r="H1956" s="318"/>
      <c r="I1956" s="318" t="s">
        <v>637</v>
      </c>
      <c r="J1956" s="319" t="s">
        <v>48</v>
      </c>
      <c r="K1956" s="318" t="s">
        <v>1512</v>
      </c>
    </row>
    <row r="1957" spans="1:11">
      <c r="A1957" s="318" t="s">
        <v>16</v>
      </c>
      <c r="B1957" s="318" t="s">
        <v>729</v>
      </c>
      <c r="C1957" s="318" t="s">
        <v>1459</v>
      </c>
      <c r="D1957" s="318" t="s">
        <v>768</v>
      </c>
      <c r="E1957" s="318" t="s">
        <v>764</v>
      </c>
      <c r="F1957" s="318" t="s">
        <v>1514</v>
      </c>
      <c r="G1957" s="318"/>
      <c r="H1957" s="318"/>
      <c r="I1957" s="318" t="s">
        <v>637</v>
      </c>
      <c r="J1957" s="319" t="s">
        <v>48</v>
      </c>
      <c r="K1957" s="318" t="s">
        <v>1512</v>
      </c>
    </row>
    <row r="1958" spans="1:11">
      <c r="A1958" s="318" t="s">
        <v>16</v>
      </c>
      <c r="B1958" s="318" t="s">
        <v>729</v>
      </c>
      <c r="C1958" s="318" t="s">
        <v>1459</v>
      </c>
      <c r="D1958" s="318" t="s">
        <v>1545</v>
      </c>
      <c r="E1958" s="318" t="s">
        <v>764</v>
      </c>
      <c r="F1958" s="318" t="s">
        <v>1514</v>
      </c>
      <c r="G1958" s="318"/>
      <c r="H1958" s="318"/>
      <c r="I1958" s="318" t="s">
        <v>637</v>
      </c>
      <c r="J1958" s="319" t="s">
        <v>48</v>
      </c>
      <c r="K1958" s="318" t="s">
        <v>1512</v>
      </c>
    </row>
    <row r="1959" spans="1:11">
      <c r="A1959" s="318" t="s">
        <v>16</v>
      </c>
      <c r="B1959" s="318" t="s">
        <v>729</v>
      </c>
      <c r="C1959" s="318" t="s">
        <v>1465</v>
      </c>
      <c r="D1959" s="318" t="s">
        <v>1461</v>
      </c>
      <c r="E1959" s="318" t="s">
        <v>764</v>
      </c>
      <c r="F1959" s="318" t="s">
        <v>1514</v>
      </c>
      <c r="G1959" s="318"/>
      <c r="H1959" s="318"/>
      <c r="I1959" s="318" t="s">
        <v>637</v>
      </c>
      <c r="J1959" s="319" t="s">
        <v>48</v>
      </c>
      <c r="K1959" s="318" t="s">
        <v>1512</v>
      </c>
    </row>
    <row r="1960" spans="1:11">
      <c r="A1960" s="318" t="s">
        <v>16</v>
      </c>
      <c r="B1960" s="318" t="s">
        <v>729</v>
      </c>
      <c r="C1960" s="318" t="s">
        <v>1465</v>
      </c>
      <c r="D1960" s="318" t="s">
        <v>1546</v>
      </c>
      <c r="E1960" s="318" t="s">
        <v>764</v>
      </c>
      <c r="F1960" s="318" t="s">
        <v>1514</v>
      </c>
      <c r="G1960" s="318"/>
      <c r="H1960" s="318"/>
      <c r="I1960" s="318" t="s">
        <v>637</v>
      </c>
      <c r="J1960" s="319" t="s">
        <v>48</v>
      </c>
      <c r="K1960" s="318" t="s">
        <v>1512</v>
      </c>
    </row>
    <row r="1961" spans="1:11">
      <c r="A1961" s="318" t="s">
        <v>16</v>
      </c>
      <c r="B1961" s="318" t="s">
        <v>729</v>
      </c>
      <c r="C1961" s="318" t="s">
        <v>1465</v>
      </c>
      <c r="D1961" s="318" t="s">
        <v>1544</v>
      </c>
      <c r="E1961" s="318" t="s">
        <v>764</v>
      </c>
      <c r="F1961" s="318" t="s">
        <v>1514</v>
      </c>
      <c r="G1961" s="318"/>
      <c r="H1961" s="318"/>
      <c r="I1961" s="318" t="s">
        <v>637</v>
      </c>
      <c r="J1961" s="319" t="s">
        <v>48</v>
      </c>
      <c r="K1961" s="318" t="s">
        <v>1512</v>
      </c>
    </row>
    <row r="1962" spans="1:11">
      <c r="A1962" s="318" t="s">
        <v>16</v>
      </c>
      <c r="B1962" s="318" t="s">
        <v>729</v>
      </c>
      <c r="C1962" s="318" t="s">
        <v>1466</v>
      </c>
      <c r="D1962" s="318" t="s">
        <v>740</v>
      </c>
      <c r="E1962" s="318" t="s">
        <v>764</v>
      </c>
      <c r="F1962" s="318" t="s">
        <v>1514</v>
      </c>
      <c r="G1962" s="318"/>
      <c r="H1962" s="318"/>
      <c r="I1962" s="318" t="s">
        <v>637</v>
      </c>
      <c r="J1962" s="319" t="s">
        <v>48</v>
      </c>
      <c r="K1962" s="318" t="s">
        <v>1512</v>
      </c>
    </row>
    <row r="1963" spans="1:11">
      <c r="A1963" s="318" t="s">
        <v>16</v>
      </c>
      <c r="B1963" s="318" t="s">
        <v>729</v>
      </c>
      <c r="C1963" s="318" t="s">
        <v>1466</v>
      </c>
      <c r="D1963" s="318" t="s">
        <v>1461</v>
      </c>
      <c r="E1963" s="318" t="s">
        <v>764</v>
      </c>
      <c r="F1963" s="318" t="s">
        <v>1514</v>
      </c>
      <c r="G1963" s="318"/>
      <c r="H1963" s="318"/>
      <c r="I1963" s="318" t="s">
        <v>637</v>
      </c>
      <c r="J1963" s="319" t="s">
        <v>48</v>
      </c>
      <c r="K1963" s="318" t="s">
        <v>1512</v>
      </c>
    </row>
    <row r="1964" spans="1:11">
      <c r="A1964" s="318" t="s">
        <v>16</v>
      </c>
      <c r="B1964" s="318" t="s">
        <v>729</v>
      </c>
      <c r="C1964" s="318" t="s">
        <v>1466</v>
      </c>
      <c r="D1964" s="318" t="s">
        <v>768</v>
      </c>
      <c r="E1964" s="318" t="s">
        <v>764</v>
      </c>
      <c r="F1964" s="318" t="s">
        <v>1514</v>
      </c>
      <c r="G1964" s="318"/>
      <c r="H1964" s="318"/>
      <c r="I1964" s="318" t="s">
        <v>637</v>
      </c>
      <c r="J1964" s="319" t="s">
        <v>48</v>
      </c>
      <c r="K1964" s="318" t="s">
        <v>1512</v>
      </c>
    </row>
    <row r="1965" spans="1:11">
      <c r="A1965" s="318" t="s">
        <v>16</v>
      </c>
      <c r="B1965" s="318" t="s">
        <v>729</v>
      </c>
      <c r="C1965" s="318" t="s">
        <v>1466</v>
      </c>
      <c r="D1965" s="318" t="s">
        <v>1546</v>
      </c>
      <c r="E1965" s="318" t="s">
        <v>764</v>
      </c>
      <c r="F1965" s="318" t="s">
        <v>1514</v>
      </c>
      <c r="G1965" s="318"/>
      <c r="H1965" s="318"/>
      <c r="I1965" s="318" t="s">
        <v>637</v>
      </c>
      <c r="J1965" s="319" t="s">
        <v>48</v>
      </c>
      <c r="K1965" s="318" t="s">
        <v>1512</v>
      </c>
    </row>
    <row r="1966" spans="1:11">
      <c r="A1966" s="318" t="s">
        <v>16</v>
      </c>
      <c r="B1966" s="318" t="s">
        <v>729</v>
      </c>
      <c r="C1966" s="318" t="s">
        <v>1467</v>
      </c>
      <c r="D1966" s="318" t="s">
        <v>740</v>
      </c>
      <c r="E1966" s="318" t="s">
        <v>764</v>
      </c>
      <c r="F1966" s="318" t="s">
        <v>1514</v>
      </c>
      <c r="G1966" s="318"/>
      <c r="H1966" s="318"/>
      <c r="I1966" s="318" t="s">
        <v>637</v>
      </c>
      <c r="J1966" s="319" t="s">
        <v>48</v>
      </c>
      <c r="K1966" s="318" t="s">
        <v>1512</v>
      </c>
    </row>
    <row r="1967" spans="1:11">
      <c r="A1967" s="318" t="s">
        <v>16</v>
      </c>
      <c r="B1967" s="318" t="s">
        <v>729</v>
      </c>
      <c r="C1967" s="318" t="s">
        <v>1467</v>
      </c>
      <c r="D1967" s="318" t="s">
        <v>1461</v>
      </c>
      <c r="E1967" s="318" t="s">
        <v>764</v>
      </c>
      <c r="F1967" s="318" t="s">
        <v>1514</v>
      </c>
      <c r="G1967" s="318"/>
      <c r="H1967" s="318"/>
      <c r="I1967" s="318" t="s">
        <v>637</v>
      </c>
      <c r="J1967" s="319" t="s">
        <v>48</v>
      </c>
      <c r="K1967" s="318" t="s">
        <v>1512</v>
      </c>
    </row>
    <row r="1968" spans="1:11">
      <c r="A1968" s="318" t="s">
        <v>16</v>
      </c>
      <c r="B1968" s="318" t="s">
        <v>729</v>
      </c>
      <c r="C1968" s="318" t="s">
        <v>1468</v>
      </c>
      <c r="D1968" s="318" t="s">
        <v>740</v>
      </c>
      <c r="E1968" s="318" t="s">
        <v>764</v>
      </c>
      <c r="F1968" s="318" t="s">
        <v>1514</v>
      </c>
      <c r="G1968" s="318"/>
      <c r="H1968" s="318"/>
      <c r="I1968" s="318" t="s">
        <v>637</v>
      </c>
      <c r="J1968" s="319" t="s">
        <v>48</v>
      </c>
      <c r="K1968" s="318" t="s">
        <v>1512</v>
      </c>
    </row>
    <row r="1969" spans="1:11">
      <c r="A1969" s="318" t="s">
        <v>16</v>
      </c>
      <c r="B1969" s="318" t="s">
        <v>729</v>
      </c>
      <c r="C1969" s="318" t="s">
        <v>1469</v>
      </c>
      <c r="D1969" s="318" t="s">
        <v>1461</v>
      </c>
      <c r="E1969" s="318" t="s">
        <v>764</v>
      </c>
      <c r="F1969" s="318" t="s">
        <v>1514</v>
      </c>
      <c r="G1969" s="318"/>
      <c r="H1969" s="318"/>
      <c r="I1969" s="318" t="s">
        <v>637</v>
      </c>
      <c r="J1969" s="319" t="s">
        <v>48</v>
      </c>
      <c r="K1969" s="318" t="s">
        <v>1512</v>
      </c>
    </row>
    <row r="1970" spans="1:11">
      <c r="A1970" s="318" t="s">
        <v>16</v>
      </c>
      <c r="B1970" s="318" t="s">
        <v>729</v>
      </c>
      <c r="C1970" s="318" t="s">
        <v>1469</v>
      </c>
      <c r="D1970" s="318" t="s">
        <v>768</v>
      </c>
      <c r="E1970" s="318" t="s">
        <v>764</v>
      </c>
      <c r="F1970" s="318" t="s">
        <v>1514</v>
      </c>
      <c r="G1970" s="318"/>
      <c r="H1970" s="318"/>
      <c r="I1970" s="318" t="s">
        <v>637</v>
      </c>
      <c r="J1970" s="319" t="s">
        <v>48</v>
      </c>
      <c r="K1970" s="318" t="s">
        <v>1512</v>
      </c>
    </row>
    <row r="1971" spans="1:11">
      <c r="A1971" s="318" t="s">
        <v>16</v>
      </c>
      <c r="B1971" s="318" t="s">
        <v>729</v>
      </c>
      <c r="C1971" s="318" t="s">
        <v>1470</v>
      </c>
      <c r="D1971" s="318" t="s">
        <v>740</v>
      </c>
      <c r="E1971" s="318" t="s">
        <v>764</v>
      </c>
      <c r="F1971" s="318" t="s">
        <v>1514</v>
      </c>
      <c r="G1971" s="318"/>
      <c r="H1971" s="318"/>
      <c r="I1971" s="318" t="s">
        <v>637</v>
      </c>
      <c r="J1971" s="319" t="s">
        <v>48</v>
      </c>
      <c r="K1971" s="318" t="s">
        <v>1512</v>
      </c>
    </row>
    <row r="1972" spans="1:11">
      <c r="A1972" s="318" t="s">
        <v>16</v>
      </c>
      <c r="B1972" s="318" t="s">
        <v>729</v>
      </c>
      <c r="C1972" s="318" t="s">
        <v>1470</v>
      </c>
      <c r="D1972" s="318" t="s">
        <v>1461</v>
      </c>
      <c r="E1972" s="318" t="s">
        <v>764</v>
      </c>
      <c r="F1972" s="318" t="s">
        <v>1514</v>
      </c>
      <c r="G1972" s="318"/>
      <c r="H1972" s="318"/>
      <c r="I1972" s="318" t="s">
        <v>637</v>
      </c>
      <c r="J1972" s="319" t="s">
        <v>48</v>
      </c>
      <c r="K1972" s="318" t="s">
        <v>1512</v>
      </c>
    </row>
    <row r="1973" spans="1:11">
      <c r="A1973" s="318" t="s">
        <v>16</v>
      </c>
      <c r="B1973" s="318" t="s">
        <v>729</v>
      </c>
      <c r="C1973" s="318" t="s">
        <v>1471</v>
      </c>
      <c r="D1973" s="318" t="s">
        <v>768</v>
      </c>
      <c r="E1973" s="318" t="s">
        <v>764</v>
      </c>
      <c r="F1973" s="318" t="s">
        <v>1514</v>
      </c>
      <c r="G1973" s="318"/>
      <c r="H1973" s="318"/>
      <c r="I1973" s="318" t="s">
        <v>637</v>
      </c>
      <c r="J1973" s="319" t="s">
        <v>48</v>
      </c>
      <c r="K1973" s="318" t="s">
        <v>1512</v>
      </c>
    </row>
    <row r="1974" spans="1:11">
      <c r="A1974" s="318" t="s">
        <v>16</v>
      </c>
      <c r="B1974" s="318" t="s">
        <v>729</v>
      </c>
      <c r="C1974" s="318" t="s">
        <v>1471</v>
      </c>
      <c r="D1974" s="318" t="s">
        <v>1546</v>
      </c>
      <c r="E1974" s="318" t="s">
        <v>764</v>
      </c>
      <c r="F1974" s="318" t="s">
        <v>1514</v>
      </c>
      <c r="G1974" s="318"/>
      <c r="H1974" s="318"/>
      <c r="I1974" s="318" t="s">
        <v>637</v>
      </c>
      <c r="J1974" s="319" t="s">
        <v>48</v>
      </c>
      <c r="K1974" s="318" t="s">
        <v>1512</v>
      </c>
    </row>
    <row r="1975" spans="1:11">
      <c r="A1975" s="318" t="s">
        <v>16</v>
      </c>
      <c r="B1975" s="318" t="s">
        <v>729</v>
      </c>
      <c r="C1975" s="318" t="s">
        <v>1471</v>
      </c>
      <c r="D1975" s="318" t="s">
        <v>1544</v>
      </c>
      <c r="E1975" s="318" t="s">
        <v>764</v>
      </c>
      <c r="F1975" s="318" t="s">
        <v>1514</v>
      </c>
      <c r="G1975" s="318"/>
      <c r="H1975" s="318"/>
      <c r="I1975" s="318" t="s">
        <v>637</v>
      </c>
      <c r="J1975" s="319" t="s">
        <v>48</v>
      </c>
      <c r="K1975" s="318" t="s">
        <v>1512</v>
      </c>
    </row>
    <row r="1976" spans="1:11">
      <c r="A1976" s="318" t="s">
        <v>16</v>
      </c>
      <c r="B1976" s="318" t="s">
        <v>729</v>
      </c>
      <c r="C1976" s="318" t="s">
        <v>1472</v>
      </c>
      <c r="D1976" s="318" t="s">
        <v>740</v>
      </c>
      <c r="E1976" s="318" t="s">
        <v>764</v>
      </c>
      <c r="F1976" s="318" t="s">
        <v>1514</v>
      </c>
      <c r="G1976" s="318"/>
      <c r="H1976" s="318"/>
      <c r="I1976" s="318" t="s">
        <v>637</v>
      </c>
      <c r="J1976" s="319" t="s">
        <v>48</v>
      </c>
      <c r="K1976" s="318" t="s">
        <v>1512</v>
      </c>
    </row>
    <row r="1977" spans="1:11">
      <c r="A1977" s="318" t="s">
        <v>16</v>
      </c>
      <c r="B1977" s="318" t="s">
        <v>729</v>
      </c>
      <c r="C1977" s="318" t="s">
        <v>1472</v>
      </c>
      <c r="D1977" s="318" t="s">
        <v>1461</v>
      </c>
      <c r="E1977" s="318" t="s">
        <v>764</v>
      </c>
      <c r="F1977" s="318" t="s">
        <v>1514</v>
      </c>
      <c r="G1977" s="318"/>
      <c r="H1977" s="318"/>
      <c r="I1977" s="318" t="s">
        <v>637</v>
      </c>
      <c r="J1977" s="319" t="s">
        <v>48</v>
      </c>
      <c r="K1977" s="318" t="s">
        <v>1512</v>
      </c>
    </row>
    <row r="1978" spans="1:11">
      <c r="A1978" s="318" t="s">
        <v>16</v>
      </c>
      <c r="B1978" s="318" t="s">
        <v>729</v>
      </c>
      <c r="C1978" s="318" t="s">
        <v>1472</v>
      </c>
      <c r="D1978" s="318" t="s">
        <v>768</v>
      </c>
      <c r="E1978" s="318" t="s">
        <v>764</v>
      </c>
      <c r="F1978" s="318" t="s">
        <v>1514</v>
      </c>
      <c r="G1978" s="318"/>
      <c r="H1978" s="318"/>
      <c r="I1978" s="318" t="s">
        <v>637</v>
      </c>
      <c r="J1978" s="319" t="s">
        <v>48</v>
      </c>
      <c r="K1978" s="318" t="s">
        <v>1512</v>
      </c>
    </row>
    <row r="1979" spans="1:11">
      <c r="A1979" s="318" t="s">
        <v>16</v>
      </c>
      <c r="B1979" s="318" t="s">
        <v>729</v>
      </c>
      <c r="C1979" s="318" t="s">
        <v>1473</v>
      </c>
      <c r="D1979" s="318" t="s">
        <v>740</v>
      </c>
      <c r="E1979" s="318" t="s">
        <v>764</v>
      </c>
      <c r="F1979" s="318" t="s">
        <v>1514</v>
      </c>
      <c r="G1979" s="318"/>
      <c r="H1979" s="318"/>
      <c r="I1979" s="318" t="s">
        <v>637</v>
      </c>
      <c r="J1979" s="319" t="s">
        <v>48</v>
      </c>
      <c r="K1979" s="318" t="s">
        <v>1512</v>
      </c>
    </row>
    <row r="1980" spans="1:11">
      <c r="A1980" s="318" t="s">
        <v>16</v>
      </c>
      <c r="B1980" s="318" t="s">
        <v>729</v>
      </c>
      <c r="C1980" s="318" t="s">
        <v>1473</v>
      </c>
      <c r="D1980" s="318" t="s">
        <v>768</v>
      </c>
      <c r="E1980" s="318" t="s">
        <v>764</v>
      </c>
      <c r="F1980" s="318" t="s">
        <v>1514</v>
      </c>
      <c r="G1980" s="318"/>
      <c r="H1980" s="318"/>
      <c r="I1980" s="318" t="s">
        <v>637</v>
      </c>
      <c r="J1980" s="319" t="s">
        <v>48</v>
      </c>
      <c r="K1980" s="318" t="s">
        <v>1512</v>
      </c>
    </row>
    <row r="1981" spans="1:11">
      <c r="A1981" s="318" t="s">
        <v>16</v>
      </c>
      <c r="B1981" s="318" t="s">
        <v>729</v>
      </c>
      <c r="C1981" s="318" t="s">
        <v>1474</v>
      </c>
      <c r="D1981" s="318" t="s">
        <v>1461</v>
      </c>
      <c r="E1981" s="318" t="s">
        <v>764</v>
      </c>
      <c r="F1981" s="318" t="s">
        <v>1514</v>
      </c>
      <c r="G1981" s="318"/>
      <c r="H1981" s="318"/>
      <c r="I1981" s="318" t="s">
        <v>637</v>
      </c>
      <c r="J1981" s="319" t="s">
        <v>48</v>
      </c>
      <c r="K1981" s="318" t="s">
        <v>1512</v>
      </c>
    </row>
    <row r="1982" spans="1:11">
      <c r="A1982" s="318" t="s">
        <v>16</v>
      </c>
      <c r="B1982" s="318" t="s">
        <v>729</v>
      </c>
      <c r="C1982" s="318" t="s">
        <v>1474</v>
      </c>
      <c r="D1982" s="318" t="s">
        <v>1546</v>
      </c>
      <c r="E1982" s="318" t="s">
        <v>764</v>
      </c>
      <c r="F1982" s="318" t="s">
        <v>1514</v>
      </c>
      <c r="G1982" s="318"/>
      <c r="H1982" s="318"/>
      <c r="I1982" s="318" t="s">
        <v>637</v>
      </c>
      <c r="J1982" s="319" t="s">
        <v>48</v>
      </c>
      <c r="K1982" s="318" t="s">
        <v>1512</v>
      </c>
    </row>
    <row r="1983" spans="1:11">
      <c r="A1983" s="318" t="s">
        <v>16</v>
      </c>
      <c r="B1983" s="318" t="s">
        <v>729</v>
      </c>
      <c r="C1983" s="318" t="s">
        <v>1475</v>
      </c>
      <c r="D1983" s="318" t="s">
        <v>740</v>
      </c>
      <c r="E1983" s="318" t="s">
        <v>764</v>
      </c>
      <c r="F1983" s="318" t="s">
        <v>1514</v>
      </c>
      <c r="G1983" s="318"/>
      <c r="H1983" s="318"/>
      <c r="I1983" s="318" t="s">
        <v>637</v>
      </c>
      <c r="J1983" s="319" t="s">
        <v>48</v>
      </c>
      <c r="K1983" s="318" t="s">
        <v>1512</v>
      </c>
    </row>
    <row r="1984" spans="1:11">
      <c r="A1984" s="318" t="s">
        <v>16</v>
      </c>
      <c r="B1984" s="318" t="s">
        <v>729</v>
      </c>
      <c r="C1984" s="318" t="s">
        <v>1475</v>
      </c>
      <c r="D1984" s="318" t="s">
        <v>1461</v>
      </c>
      <c r="E1984" s="318" t="s">
        <v>764</v>
      </c>
      <c r="F1984" s="318" t="s">
        <v>1514</v>
      </c>
      <c r="G1984" s="318"/>
      <c r="H1984" s="318"/>
      <c r="I1984" s="318" t="s">
        <v>637</v>
      </c>
      <c r="J1984" s="319" t="s">
        <v>48</v>
      </c>
      <c r="K1984" s="318" t="s">
        <v>1512</v>
      </c>
    </row>
    <row r="1985" spans="1:11">
      <c r="A1985" s="318" t="s">
        <v>16</v>
      </c>
      <c r="B1985" s="318" t="s">
        <v>729</v>
      </c>
      <c r="C1985" s="318" t="s">
        <v>1476</v>
      </c>
      <c r="D1985" s="318" t="s">
        <v>768</v>
      </c>
      <c r="E1985" s="318" t="s">
        <v>764</v>
      </c>
      <c r="F1985" s="318" t="s">
        <v>1514</v>
      </c>
      <c r="G1985" s="318"/>
      <c r="H1985" s="318"/>
      <c r="I1985" s="318" t="s">
        <v>637</v>
      </c>
      <c r="J1985" s="319" t="s">
        <v>48</v>
      </c>
      <c r="K1985" s="318" t="s">
        <v>1512</v>
      </c>
    </row>
    <row r="1986" spans="1:11">
      <c r="A1986" s="318" t="s">
        <v>16</v>
      </c>
      <c r="B1986" s="318" t="s">
        <v>729</v>
      </c>
      <c r="C1986" s="318" t="s">
        <v>1477</v>
      </c>
      <c r="D1986" s="318" t="s">
        <v>740</v>
      </c>
      <c r="E1986" s="318" t="s">
        <v>764</v>
      </c>
      <c r="F1986" s="318" t="s">
        <v>1514</v>
      </c>
      <c r="G1986" s="318"/>
      <c r="H1986" s="318"/>
      <c r="I1986" s="318" t="s">
        <v>637</v>
      </c>
      <c r="J1986" s="319" t="s">
        <v>48</v>
      </c>
      <c r="K1986" s="318" t="s">
        <v>1512</v>
      </c>
    </row>
    <row r="1987" spans="1:11">
      <c r="A1987" s="318" t="s">
        <v>16</v>
      </c>
      <c r="B1987" s="318" t="s">
        <v>729</v>
      </c>
      <c r="C1987" s="318" t="s">
        <v>1477</v>
      </c>
      <c r="D1987" s="318" t="s">
        <v>1461</v>
      </c>
      <c r="E1987" s="318" t="s">
        <v>764</v>
      </c>
      <c r="F1987" s="318" t="s">
        <v>1514</v>
      </c>
      <c r="G1987" s="318"/>
      <c r="H1987" s="318"/>
      <c r="I1987" s="318" t="s">
        <v>637</v>
      </c>
      <c r="J1987" s="319" t="s">
        <v>48</v>
      </c>
      <c r="K1987" s="318" t="s">
        <v>1512</v>
      </c>
    </row>
    <row r="1988" spans="1:11">
      <c r="A1988" s="318" t="s">
        <v>16</v>
      </c>
      <c r="B1988" s="318" t="s">
        <v>729</v>
      </c>
      <c r="C1988" s="318" t="s">
        <v>1478</v>
      </c>
      <c r="D1988" s="318" t="s">
        <v>768</v>
      </c>
      <c r="E1988" s="318" t="s">
        <v>764</v>
      </c>
      <c r="F1988" s="318" t="s">
        <v>1514</v>
      </c>
      <c r="G1988" s="318"/>
      <c r="H1988" s="318"/>
      <c r="I1988" s="318" t="s">
        <v>637</v>
      </c>
      <c r="J1988" s="319" t="s">
        <v>48</v>
      </c>
      <c r="K1988" s="318" t="s">
        <v>1512</v>
      </c>
    </row>
    <row r="1989" spans="1:11">
      <c r="A1989" s="318" t="s">
        <v>16</v>
      </c>
      <c r="B1989" s="318" t="s">
        <v>729</v>
      </c>
      <c r="C1989" s="318" t="s">
        <v>1478</v>
      </c>
      <c r="D1989" s="318" t="s">
        <v>1546</v>
      </c>
      <c r="E1989" s="318" t="s">
        <v>764</v>
      </c>
      <c r="F1989" s="318" t="s">
        <v>1514</v>
      </c>
      <c r="G1989" s="318"/>
      <c r="H1989" s="318"/>
      <c r="I1989" s="318" t="s">
        <v>637</v>
      </c>
      <c r="J1989" s="319" t="s">
        <v>48</v>
      </c>
      <c r="K1989" s="318" t="s">
        <v>1512</v>
      </c>
    </row>
    <row r="1990" spans="1:11">
      <c r="A1990" s="318" t="s">
        <v>16</v>
      </c>
      <c r="B1990" s="318" t="s">
        <v>729</v>
      </c>
      <c r="C1990" s="318" t="s">
        <v>1478</v>
      </c>
      <c r="D1990" s="318" t="s">
        <v>1544</v>
      </c>
      <c r="E1990" s="318" t="s">
        <v>764</v>
      </c>
      <c r="F1990" s="318" t="s">
        <v>1514</v>
      </c>
      <c r="G1990" s="318"/>
      <c r="H1990" s="318"/>
      <c r="I1990" s="318" t="s">
        <v>637</v>
      </c>
      <c r="J1990" s="319" t="s">
        <v>48</v>
      </c>
      <c r="K1990" s="318" t="s">
        <v>1512</v>
      </c>
    </row>
    <row r="1991" spans="1:11">
      <c r="A1991" s="318" t="s">
        <v>16</v>
      </c>
      <c r="B1991" s="318" t="s">
        <v>523</v>
      </c>
      <c r="C1991" s="318" t="s">
        <v>1460</v>
      </c>
      <c r="D1991" s="318" t="s">
        <v>1546</v>
      </c>
      <c r="E1991" s="318" t="s">
        <v>764</v>
      </c>
      <c r="F1991" s="318" t="s">
        <v>1514</v>
      </c>
      <c r="G1991" s="318"/>
      <c r="H1991" s="318"/>
      <c r="I1991" s="318" t="s">
        <v>637</v>
      </c>
      <c r="J1991" s="319" t="s">
        <v>48</v>
      </c>
      <c r="K1991" s="318" t="s">
        <v>1512</v>
      </c>
    </row>
    <row r="1992" spans="1:11">
      <c r="A1992" s="318" t="s">
        <v>16</v>
      </c>
      <c r="B1992" s="318" t="s">
        <v>523</v>
      </c>
      <c r="C1992" s="318" t="s">
        <v>1460</v>
      </c>
      <c r="D1992" s="318" t="s">
        <v>1544</v>
      </c>
      <c r="E1992" s="318" t="s">
        <v>764</v>
      </c>
      <c r="F1992" s="318" t="s">
        <v>1514</v>
      </c>
      <c r="G1992" s="318"/>
      <c r="H1992" s="318"/>
      <c r="I1992" s="318" t="s">
        <v>637</v>
      </c>
      <c r="J1992" s="319" t="s">
        <v>48</v>
      </c>
      <c r="K1992" s="318" t="s">
        <v>1512</v>
      </c>
    </row>
    <row r="1993" spans="1:11">
      <c r="A1993" s="318" t="s">
        <v>16</v>
      </c>
      <c r="B1993" s="318" t="s">
        <v>523</v>
      </c>
      <c r="C1993" s="318" t="s">
        <v>1460</v>
      </c>
      <c r="D1993" s="318" t="s">
        <v>1479</v>
      </c>
      <c r="E1993" s="318" t="s">
        <v>764</v>
      </c>
      <c r="F1993" s="318" t="s">
        <v>1514</v>
      </c>
      <c r="G1993" s="318"/>
      <c r="H1993" s="318"/>
      <c r="I1993" s="318" t="s">
        <v>637</v>
      </c>
      <c r="J1993" s="319" t="s">
        <v>48</v>
      </c>
      <c r="K1993" s="318" t="s">
        <v>1512</v>
      </c>
    </row>
    <row r="1994" spans="1:11">
      <c r="A1994" s="318" t="s">
        <v>16</v>
      </c>
      <c r="B1994" s="318" t="s">
        <v>523</v>
      </c>
      <c r="C1994" s="318" t="s">
        <v>1463</v>
      </c>
      <c r="D1994" s="318" t="s">
        <v>1480</v>
      </c>
      <c r="E1994" s="318" t="s">
        <v>764</v>
      </c>
      <c r="F1994" s="318" t="s">
        <v>1514</v>
      </c>
      <c r="G1994" s="318"/>
      <c r="H1994" s="318"/>
      <c r="I1994" s="318" t="s">
        <v>637</v>
      </c>
      <c r="J1994" s="319" t="s">
        <v>48</v>
      </c>
      <c r="K1994" s="318" t="s">
        <v>1512</v>
      </c>
    </row>
    <row r="1995" spans="1:11">
      <c r="A1995" s="318" t="s">
        <v>16</v>
      </c>
      <c r="B1995" s="318" t="s">
        <v>523</v>
      </c>
      <c r="C1995" s="318" t="s">
        <v>1463</v>
      </c>
      <c r="D1995" s="318" t="s">
        <v>1479</v>
      </c>
      <c r="E1995" s="318" t="s">
        <v>764</v>
      </c>
      <c r="F1995" s="318" t="s">
        <v>1514</v>
      </c>
      <c r="G1995" s="318"/>
      <c r="H1995" s="318"/>
      <c r="I1995" s="318" t="s">
        <v>637</v>
      </c>
      <c r="J1995" s="319" t="s">
        <v>48</v>
      </c>
      <c r="K1995" s="318" t="s">
        <v>1512</v>
      </c>
    </row>
    <row r="1996" spans="1:11">
      <c r="A1996" s="318" t="s">
        <v>16</v>
      </c>
      <c r="B1996" s="318" t="s">
        <v>523</v>
      </c>
      <c r="C1996" s="318" t="s">
        <v>767</v>
      </c>
      <c r="D1996" s="318" t="s">
        <v>1480</v>
      </c>
      <c r="E1996" s="318" t="s">
        <v>764</v>
      </c>
      <c r="F1996" s="318" t="s">
        <v>1514</v>
      </c>
      <c r="G1996" s="318"/>
      <c r="H1996" s="318"/>
      <c r="I1996" s="318" t="s">
        <v>637</v>
      </c>
      <c r="J1996" s="319" t="s">
        <v>48</v>
      </c>
      <c r="K1996" s="318" t="s">
        <v>1512</v>
      </c>
    </row>
    <row r="1997" spans="1:11">
      <c r="A1997" s="318" t="s">
        <v>16</v>
      </c>
      <c r="B1997" s="318" t="s">
        <v>523</v>
      </c>
      <c r="C1997" s="318" t="s">
        <v>767</v>
      </c>
      <c r="D1997" s="318" t="s">
        <v>1479</v>
      </c>
      <c r="E1997" s="318" t="s">
        <v>764</v>
      </c>
      <c r="F1997" s="318" t="s">
        <v>1514</v>
      </c>
      <c r="G1997" s="318"/>
      <c r="H1997" s="318"/>
      <c r="I1997" s="318" t="s">
        <v>637</v>
      </c>
      <c r="J1997" s="319" t="s">
        <v>48</v>
      </c>
      <c r="K1997" s="318" t="s">
        <v>1512</v>
      </c>
    </row>
    <row r="1998" spans="1:11">
      <c r="A1998" s="318" t="s">
        <v>16</v>
      </c>
      <c r="B1998" s="318" t="s">
        <v>523</v>
      </c>
      <c r="C1998" s="318" t="s">
        <v>1464</v>
      </c>
      <c r="D1998" s="318" t="s">
        <v>768</v>
      </c>
      <c r="E1998" s="318" t="s">
        <v>764</v>
      </c>
      <c r="F1998" s="318" t="s">
        <v>1514</v>
      </c>
      <c r="G1998" s="318"/>
      <c r="H1998" s="318"/>
      <c r="I1998" s="318" t="s">
        <v>637</v>
      </c>
      <c r="J1998" s="319" t="s">
        <v>48</v>
      </c>
      <c r="K1998" s="318" t="s">
        <v>1512</v>
      </c>
    </row>
    <row r="1999" spans="1:11">
      <c r="A1999" s="318" t="s">
        <v>16</v>
      </c>
      <c r="B1999" s="318" t="s">
        <v>523</v>
      </c>
      <c r="C1999" s="318" t="s">
        <v>1481</v>
      </c>
      <c r="D1999" s="318" t="s">
        <v>1479</v>
      </c>
      <c r="E1999" s="318" t="s">
        <v>764</v>
      </c>
      <c r="F1999" s="318" t="s">
        <v>1514</v>
      </c>
      <c r="G1999" s="318"/>
      <c r="H1999" s="318"/>
      <c r="I1999" s="318" t="s">
        <v>637</v>
      </c>
      <c r="J1999" s="319" t="s">
        <v>48</v>
      </c>
      <c r="K1999" s="318" t="s">
        <v>1512</v>
      </c>
    </row>
    <row r="2000" spans="1:11">
      <c r="A2000" s="318" t="s">
        <v>16</v>
      </c>
      <c r="B2000" s="318" t="s">
        <v>523</v>
      </c>
      <c r="C2000" s="318" t="s">
        <v>1466</v>
      </c>
      <c r="D2000" s="318" t="s">
        <v>768</v>
      </c>
      <c r="E2000" s="318" t="s">
        <v>764</v>
      </c>
      <c r="F2000" s="318" t="s">
        <v>1514</v>
      </c>
      <c r="G2000" s="318"/>
      <c r="H2000" s="318"/>
      <c r="I2000" s="318" t="s">
        <v>637</v>
      </c>
      <c r="J2000" s="319" t="s">
        <v>48</v>
      </c>
      <c r="K2000" s="318" t="s">
        <v>1512</v>
      </c>
    </row>
    <row r="2001" spans="1:11">
      <c r="A2001" s="318" t="s">
        <v>16</v>
      </c>
      <c r="B2001" s="318" t="s">
        <v>523</v>
      </c>
      <c r="C2001" s="318" t="s">
        <v>1466</v>
      </c>
      <c r="D2001" s="318" t="s">
        <v>1546</v>
      </c>
      <c r="E2001" s="318" t="s">
        <v>764</v>
      </c>
      <c r="F2001" s="318" t="s">
        <v>1514</v>
      </c>
      <c r="G2001" s="318"/>
      <c r="H2001" s="318"/>
      <c r="I2001" s="318" t="s">
        <v>637</v>
      </c>
      <c r="J2001" s="319" t="s">
        <v>48</v>
      </c>
      <c r="K2001" s="318" t="s">
        <v>1512</v>
      </c>
    </row>
    <row r="2002" spans="1:11">
      <c r="A2002" s="318" t="s">
        <v>16</v>
      </c>
      <c r="B2002" s="318" t="s">
        <v>523</v>
      </c>
      <c r="C2002" s="318" t="s">
        <v>1466</v>
      </c>
      <c r="D2002" s="318" t="s">
        <v>1544</v>
      </c>
      <c r="E2002" s="318" t="s">
        <v>764</v>
      </c>
      <c r="F2002" s="318" t="s">
        <v>1514</v>
      </c>
      <c r="G2002" s="318"/>
      <c r="H2002" s="318"/>
      <c r="I2002" s="318" t="s">
        <v>637</v>
      </c>
      <c r="J2002" s="319" t="s">
        <v>48</v>
      </c>
      <c r="K2002" s="318" t="s">
        <v>1512</v>
      </c>
    </row>
    <row r="2003" spans="1:11">
      <c r="A2003" s="318" t="s">
        <v>16</v>
      </c>
      <c r="B2003" s="318" t="s">
        <v>523</v>
      </c>
      <c r="C2003" s="318" t="s">
        <v>1466</v>
      </c>
      <c r="D2003" s="318" t="s">
        <v>1545</v>
      </c>
      <c r="E2003" s="318" t="s">
        <v>764</v>
      </c>
      <c r="F2003" s="318" t="s">
        <v>1514</v>
      </c>
      <c r="G2003" s="318"/>
      <c r="H2003" s="318"/>
      <c r="I2003" s="318" t="s">
        <v>637</v>
      </c>
      <c r="J2003" s="319" t="s">
        <v>48</v>
      </c>
      <c r="K2003" s="318" t="s">
        <v>1512</v>
      </c>
    </row>
    <row r="2004" spans="1:11">
      <c r="A2004" s="318" t="s">
        <v>16</v>
      </c>
      <c r="B2004" s="318" t="s">
        <v>523</v>
      </c>
      <c r="C2004" s="318" t="s">
        <v>1467</v>
      </c>
      <c r="D2004" s="318" t="s">
        <v>1480</v>
      </c>
      <c r="E2004" s="318" t="s">
        <v>764</v>
      </c>
      <c r="F2004" s="318" t="s">
        <v>1514</v>
      </c>
      <c r="G2004" s="318"/>
      <c r="H2004" s="318"/>
      <c r="I2004" s="318" t="s">
        <v>637</v>
      </c>
      <c r="J2004" s="319" t="s">
        <v>48</v>
      </c>
      <c r="K2004" s="318" t="s">
        <v>1512</v>
      </c>
    </row>
    <row r="2005" spans="1:11">
      <c r="A2005" s="318" t="s">
        <v>16</v>
      </c>
      <c r="B2005" s="318" t="s">
        <v>523</v>
      </c>
      <c r="C2005" s="318" t="s">
        <v>1467</v>
      </c>
      <c r="D2005" s="318" t="s">
        <v>1479</v>
      </c>
      <c r="E2005" s="318" t="s">
        <v>764</v>
      </c>
      <c r="F2005" s="318" t="s">
        <v>1514</v>
      </c>
      <c r="G2005" s="318"/>
      <c r="H2005" s="318"/>
      <c r="I2005" s="318" t="s">
        <v>637</v>
      </c>
      <c r="J2005" s="319" t="s">
        <v>48</v>
      </c>
      <c r="K2005" s="318" t="s">
        <v>1512</v>
      </c>
    </row>
    <row r="2006" spans="1:11">
      <c r="A2006" s="318" t="s">
        <v>16</v>
      </c>
      <c r="B2006" s="318" t="s">
        <v>523</v>
      </c>
      <c r="C2006" s="318" t="s">
        <v>1469</v>
      </c>
      <c r="D2006" s="318" t="s">
        <v>1480</v>
      </c>
      <c r="E2006" s="318" t="s">
        <v>764</v>
      </c>
      <c r="F2006" s="318" t="s">
        <v>1514</v>
      </c>
      <c r="G2006" s="318"/>
      <c r="H2006" s="318"/>
      <c r="I2006" s="318" t="s">
        <v>637</v>
      </c>
      <c r="J2006" s="319" t="s">
        <v>48</v>
      </c>
      <c r="K2006" s="318" t="s">
        <v>1512</v>
      </c>
    </row>
    <row r="2007" spans="1:11">
      <c r="A2007" s="318" t="s">
        <v>16</v>
      </c>
      <c r="B2007" s="318" t="s">
        <v>523</v>
      </c>
      <c r="C2007" s="318" t="s">
        <v>1469</v>
      </c>
      <c r="D2007" s="318" t="s">
        <v>1479</v>
      </c>
      <c r="E2007" s="318" t="s">
        <v>764</v>
      </c>
      <c r="F2007" s="318" t="s">
        <v>1514</v>
      </c>
      <c r="G2007" s="318"/>
      <c r="H2007" s="318"/>
      <c r="I2007" s="318" t="s">
        <v>637</v>
      </c>
      <c r="J2007" s="319" t="s">
        <v>48</v>
      </c>
      <c r="K2007" s="318" t="s">
        <v>1512</v>
      </c>
    </row>
    <row r="2008" spans="1:11">
      <c r="A2008" s="318" t="s">
        <v>16</v>
      </c>
      <c r="B2008" s="318" t="s">
        <v>523</v>
      </c>
      <c r="C2008" s="318" t="s">
        <v>1470</v>
      </c>
      <c r="D2008" s="318" t="s">
        <v>1480</v>
      </c>
      <c r="E2008" s="318" t="s">
        <v>764</v>
      </c>
      <c r="F2008" s="318" t="s">
        <v>1514</v>
      </c>
      <c r="G2008" s="318"/>
      <c r="H2008" s="318"/>
      <c r="I2008" s="318" t="s">
        <v>637</v>
      </c>
      <c r="J2008" s="319" t="s">
        <v>48</v>
      </c>
      <c r="K2008" s="318" t="s">
        <v>1512</v>
      </c>
    </row>
    <row r="2009" spans="1:11">
      <c r="A2009" s="318" t="s">
        <v>16</v>
      </c>
      <c r="B2009" s="318" t="s">
        <v>523</v>
      </c>
      <c r="C2009" s="318" t="s">
        <v>1470</v>
      </c>
      <c r="D2009" s="318" t="s">
        <v>1479</v>
      </c>
      <c r="E2009" s="318" t="s">
        <v>764</v>
      </c>
      <c r="F2009" s="318" t="s">
        <v>1514</v>
      </c>
      <c r="G2009" s="318"/>
      <c r="H2009" s="318"/>
      <c r="I2009" s="318" t="s">
        <v>637</v>
      </c>
      <c r="J2009" s="319" t="s">
        <v>48</v>
      </c>
      <c r="K2009" s="318" t="s">
        <v>1512</v>
      </c>
    </row>
    <row r="2010" spans="1:11">
      <c r="A2010" s="318" t="s">
        <v>16</v>
      </c>
      <c r="B2010" s="318" t="s">
        <v>523</v>
      </c>
      <c r="C2010" s="318" t="s">
        <v>1471</v>
      </c>
      <c r="D2010" s="318" t="s">
        <v>768</v>
      </c>
      <c r="E2010" s="318" t="s">
        <v>764</v>
      </c>
      <c r="F2010" s="318" t="s">
        <v>1514</v>
      </c>
      <c r="G2010" s="318"/>
      <c r="H2010" s="318"/>
      <c r="I2010" s="318" t="s">
        <v>637</v>
      </c>
      <c r="J2010" s="319" t="s">
        <v>48</v>
      </c>
      <c r="K2010" s="318" t="s">
        <v>1512</v>
      </c>
    </row>
    <row r="2011" spans="1:11">
      <c r="A2011" s="318" t="s">
        <v>16</v>
      </c>
      <c r="B2011" s="318" t="s">
        <v>523</v>
      </c>
      <c r="C2011" s="318" t="s">
        <v>1482</v>
      </c>
      <c r="D2011" s="318" t="s">
        <v>1480</v>
      </c>
      <c r="E2011" s="318" t="s">
        <v>764</v>
      </c>
      <c r="F2011" s="318" t="s">
        <v>1514</v>
      </c>
      <c r="G2011" s="318"/>
      <c r="H2011" s="318"/>
      <c r="I2011" s="318" t="s">
        <v>637</v>
      </c>
      <c r="J2011" s="319" t="s">
        <v>48</v>
      </c>
      <c r="K2011" s="318" t="s">
        <v>1512</v>
      </c>
    </row>
    <row r="2012" spans="1:11">
      <c r="A2012" s="318" t="s">
        <v>16</v>
      </c>
      <c r="B2012" s="318" t="s">
        <v>523</v>
      </c>
      <c r="C2012" s="318" t="s">
        <v>1482</v>
      </c>
      <c r="D2012" s="318" t="s">
        <v>1479</v>
      </c>
      <c r="E2012" s="318" t="s">
        <v>764</v>
      </c>
      <c r="F2012" s="318" t="s">
        <v>1514</v>
      </c>
      <c r="G2012" s="318"/>
      <c r="H2012" s="318"/>
      <c r="I2012" s="318" t="s">
        <v>637</v>
      </c>
      <c r="J2012" s="319" t="s">
        <v>48</v>
      </c>
      <c r="K2012" s="318" t="s">
        <v>1512</v>
      </c>
    </row>
    <row r="2013" spans="1:11">
      <c r="A2013" s="318" t="s">
        <v>16</v>
      </c>
      <c r="B2013" s="318" t="s">
        <v>523</v>
      </c>
      <c r="C2013" s="318" t="s">
        <v>1474</v>
      </c>
      <c r="D2013" s="318" t="s">
        <v>1544</v>
      </c>
      <c r="E2013" s="318" t="s">
        <v>764</v>
      </c>
      <c r="F2013" s="318" t="s">
        <v>1514</v>
      </c>
      <c r="G2013" s="318"/>
      <c r="H2013" s="318"/>
      <c r="I2013" s="318" t="s">
        <v>637</v>
      </c>
      <c r="J2013" s="319" t="s">
        <v>48</v>
      </c>
      <c r="K2013" s="318" t="s">
        <v>1512</v>
      </c>
    </row>
    <row r="2014" spans="1:11">
      <c r="A2014" s="318" t="s">
        <v>16</v>
      </c>
      <c r="B2014" s="318" t="s">
        <v>523</v>
      </c>
      <c r="C2014" s="318" t="s">
        <v>1475</v>
      </c>
      <c r="D2014" s="318" t="s">
        <v>1480</v>
      </c>
      <c r="E2014" s="318" t="s">
        <v>764</v>
      </c>
      <c r="F2014" s="318" t="s">
        <v>1514</v>
      </c>
      <c r="G2014" s="318"/>
      <c r="H2014" s="318"/>
      <c r="I2014" s="318" t="s">
        <v>637</v>
      </c>
      <c r="J2014" s="319" t="s">
        <v>48</v>
      </c>
      <c r="K2014" s="318" t="s">
        <v>1512</v>
      </c>
    </row>
    <row r="2015" spans="1:11">
      <c r="A2015" s="318" t="s">
        <v>16</v>
      </c>
      <c r="B2015" s="318" t="s">
        <v>523</v>
      </c>
      <c r="C2015" s="318" t="s">
        <v>1475</v>
      </c>
      <c r="D2015" s="318" t="s">
        <v>1479</v>
      </c>
      <c r="E2015" s="318" t="s">
        <v>764</v>
      </c>
      <c r="F2015" s="318" t="s">
        <v>1514</v>
      </c>
      <c r="G2015" s="318"/>
      <c r="H2015" s="318"/>
      <c r="I2015" s="318" t="s">
        <v>637</v>
      </c>
      <c r="J2015" s="319" t="s">
        <v>48</v>
      </c>
      <c r="K2015" s="318" t="s">
        <v>1512</v>
      </c>
    </row>
    <row r="2016" spans="1:11">
      <c r="A2016" s="318" t="s">
        <v>16</v>
      </c>
      <c r="B2016" s="318" t="s">
        <v>523</v>
      </c>
      <c r="C2016" s="318" t="s">
        <v>1477</v>
      </c>
      <c r="D2016" s="318" t="s">
        <v>1480</v>
      </c>
      <c r="E2016" s="318" t="s">
        <v>764</v>
      </c>
      <c r="F2016" s="318" t="s">
        <v>1514</v>
      </c>
      <c r="G2016" s="318"/>
      <c r="H2016" s="318"/>
      <c r="I2016" s="318" t="s">
        <v>637</v>
      </c>
      <c r="J2016" s="319" t="s">
        <v>48</v>
      </c>
      <c r="K2016" s="318" t="s">
        <v>1512</v>
      </c>
    </row>
    <row r="2017" spans="1:11">
      <c r="A2017" s="318" t="s">
        <v>16</v>
      </c>
      <c r="B2017" s="318" t="s">
        <v>523</v>
      </c>
      <c r="C2017" s="318" t="s">
        <v>1477</v>
      </c>
      <c r="D2017" s="318" t="s">
        <v>1479</v>
      </c>
      <c r="E2017" s="318" t="s">
        <v>764</v>
      </c>
      <c r="F2017" s="318" t="s">
        <v>1514</v>
      </c>
      <c r="G2017" s="318"/>
      <c r="H2017" s="318"/>
      <c r="I2017" s="318" t="s">
        <v>637</v>
      </c>
      <c r="J2017" s="319" t="s">
        <v>48</v>
      </c>
      <c r="K2017" s="318" t="s">
        <v>1512</v>
      </c>
    </row>
    <row r="2018" spans="1:11">
      <c r="A2018" s="318" t="s">
        <v>16</v>
      </c>
      <c r="B2018" s="318" t="s">
        <v>333</v>
      </c>
      <c r="C2018" s="318" t="s">
        <v>1456</v>
      </c>
      <c r="D2018" s="318" t="s">
        <v>1546</v>
      </c>
      <c r="E2018" s="318" t="s">
        <v>764</v>
      </c>
      <c r="F2018" s="318" t="s">
        <v>1514</v>
      </c>
      <c r="G2018" s="318"/>
      <c r="H2018" s="318"/>
      <c r="I2018" s="318" t="s">
        <v>637</v>
      </c>
      <c r="J2018" s="319" t="s">
        <v>48</v>
      </c>
      <c r="K2018" s="318" t="s">
        <v>1512</v>
      </c>
    </row>
    <row r="2019" spans="1:11">
      <c r="A2019" s="318" t="s">
        <v>16</v>
      </c>
      <c r="B2019" s="318" t="s">
        <v>333</v>
      </c>
      <c r="C2019" s="318" t="s">
        <v>767</v>
      </c>
      <c r="D2019" s="318" t="s">
        <v>740</v>
      </c>
      <c r="E2019" s="318" t="s">
        <v>764</v>
      </c>
      <c r="F2019" s="318" t="s">
        <v>1514</v>
      </c>
      <c r="G2019" s="318"/>
      <c r="H2019" s="318"/>
      <c r="I2019" s="318" t="s">
        <v>637</v>
      </c>
      <c r="J2019" s="319" t="s">
        <v>48</v>
      </c>
      <c r="K2019" s="318" t="s">
        <v>1512</v>
      </c>
    </row>
    <row r="2020" spans="1:11">
      <c r="A2020" s="318" t="s">
        <v>16</v>
      </c>
      <c r="B2020" s="318" t="s">
        <v>333</v>
      </c>
      <c r="C2020" s="318" t="s">
        <v>767</v>
      </c>
      <c r="D2020" s="318" t="s">
        <v>1461</v>
      </c>
      <c r="E2020" s="318" t="s">
        <v>764</v>
      </c>
      <c r="F2020" s="318" t="s">
        <v>1514</v>
      </c>
      <c r="G2020" s="318"/>
      <c r="H2020" s="318"/>
      <c r="I2020" s="318" t="s">
        <v>637</v>
      </c>
      <c r="J2020" s="319" t="s">
        <v>48</v>
      </c>
      <c r="K2020" s="318" t="s">
        <v>1512</v>
      </c>
    </row>
    <row r="2021" spans="1:11">
      <c r="A2021" s="318" t="s">
        <v>16</v>
      </c>
      <c r="B2021" s="318" t="s">
        <v>333</v>
      </c>
      <c r="C2021" s="318" t="s">
        <v>1470</v>
      </c>
      <c r="D2021" s="318" t="s">
        <v>740</v>
      </c>
      <c r="E2021" s="318" t="s">
        <v>764</v>
      </c>
      <c r="F2021" s="318" t="s">
        <v>766</v>
      </c>
      <c r="G2021" s="318" t="s">
        <v>1500</v>
      </c>
      <c r="H2021" s="318" t="s">
        <v>1496</v>
      </c>
      <c r="I2021" s="318" t="s">
        <v>637</v>
      </c>
      <c r="J2021" s="319">
        <v>0.2</v>
      </c>
      <c r="K2021" s="318" t="s">
        <v>1501</v>
      </c>
    </row>
    <row r="2022" spans="1:11">
      <c r="A2022" s="318" t="s">
        <v>16</v>
      </c>
      <c r="B2022" s="318" t="s">
        <v>333</v>
      </c>
      <c r="C2022" s="318" t="s">
        <v>1470</v>
      </c>
      <c r="D2022" s="318" t="s">
        <v>1461</v>
      </c>
      <c r="E2022" s="318" t="s">
        <v>764</v>
      </c>
      <c r="F2022" s="318" t="s">
        <v>766</v>
      </c>
      <c r="G2022" s="417" t="s">
        <v>1500</v>
      </c>
      <c r="H2022" s="318" t="s">
        <v>1496</v>
      </c>
      <c r="I2022" s="318" t="s">
        <v>637</v>
      </c>
      <c r="J2022" s="319">
        <v>0.3</v>
      </c>
      <c r="K2022" s="318" t="s">
        <v>1501</v>
      </c>
    </row>
    <row r="2023" spans="1:11">
      <c r="A2023" s="318" t="s">
        <v>16</v>
      </c>
      <c r="B2023" s="318" t="s">
        <v>333</v>
      </c>
      <c r="C2023" s="318" t="s">
        <v>1475</v>
      </c>
      <c r="D2023" s="318" t="s">
        <v>740</v>
      </c>
      <c r="E2023" s="318" t="s">
        <v>764</v>
      </c>
      <c r="F2023" s="318" t="s">
        <v>766</v>
      </c>
      <c r="G2023" s="318" t="s">
        <v>1500</v>
      </c>
      <c r="H2023" s="318" t="s">
        <v>1496</v>
      </c>
      <c r="I2023" s="318" t="s">
        <v>637</v>
      </c>
      <c r="J2023" s="319">
        <v>0.55000000000000004</v>
      </c>
      <c r="K2023" s="318" t="s">
        <v>1501</v>
      </c>
    </row>
    <row r="2024" spans="1:11">
      <c r="A2024" s="318" t="s">
        <v>16</v>
      </c>
      <c r="B2024" s="318" t="s">
        <v>333</v>
      </c>
      <c r="C2024" s="318" t="s">
        <v>767</v>
      </c>
      <c r="D2024" s="318" t="s">
        <v>740</v>
      </c>
      <c r="E2024" s="318" t="s">
        <v>764</v>
      </c>
      <c r="F2024" s="318" t="s">
        <v>766</v>
      </c>
      <c r="G2024" s="318" t="s">
        <v>1500</v>
      </c>
      <c r="H2024" s="318" t="s">
        <v>1496</v>
      </c>
      <c r="I2024" s="318" t="s">
        <v>637</v>
      </c>
      <c r="J2024" s="319">
        <v>0.62</v>
      </c>
      <c r="K2024" s="318" t="s">
        <v>1501</v>
      </c>
    </row>
    <row r="2025" spans="1:11">
      <c r="A2025" s="318" t="s">
        <v>16</v>
      </c>
      <c r="B2025" s="318" t="s">
        <v>333</v>
      </c>
      <c r="C2025" s="318" t="s">
        <v>1481</v>
      </c>
      <c r="D2025" s="318" t="s">
        <v>740</v>
      </c>
      <c r="E2025" s="318" t="s">
        <v>764</v>
      </c>
      <c r="F2025" s="318" t="s">
        <v>766</v>
      </c>
      <c r="G2025" s="318" t="s">
        <v>1500</v>
      </c>
      <c r="H2025" s="318" t="s">
        <v>1496</v>
      </c>
      <c r="I2025" s="318" t="s">
        <v>637</v>
      </c>
      <c r="J2025" s="319">
        <v>0.85</v>
      </c>
      <c r="K2025" s="318" t="s">
        <v>1501</v>
      </c>
    </row>
    <row r="2026" spans="1:11">
      <c r="A2026" s="318" t="s">
        <v>16</v>
      </c>
      <c r="B2026" s="318" t="s">
        <v>333</v>
      </c>
      <c r="C2026" s="318" t="s">
        <v>767</v>
      </c>
      <c r="D2026" s="318" t="s">
        <v>1461</v>
      </c>
      <c r="E2026" s="318" t="s">
        <v>764</v>
      </c>
      <c r="F2026" s="318" t="s">
        <v>766</v>
      </c>
      <c r="G2026" s="318" t="s">
        <v>1500</v>
      </c>
      <c r="H2026" s="318" t="s">
        <v>1496</v>
      </c>
      <c r="I2026" s="318" t="s">
        <v>637</v>
      </c>
      <c r="J2026" s="319">
        <v>0.9</v>
      </c>
      <c r="K2026" s="318" t="s">
        <v>1501</v>
      </c>
    </row>
    <row r="2027" spans="1:11">
      <c r="A2027" s="318" t="s">
        <v>16</v>
      </c>
      <c r="B2027" s="318" t="s">
        <v>333</v>
      </c>
      <c r="C2027" s="318" t="s">
        <v>1470</v>
      </c>
      <c r="D2027" s="318" t="s">
        <v>768</v>
      </c>
      <c r="E2027" s="318" t="s">
        <v>764</v>
      </c>
      <c r="F2027" s="318" t="s">
        <v>766</v>
      </c>
      <c r="G2027" s="318" t="s">
        <v>1483</v>
      </c>
      <c r="H2027" s="318" t="s">
        <v>735</v>
      </c>
      <c r="I2027" s="318" t="s">
        <v>637</v>
      </c>
      <c r="J2027" s="319">
        <v>1</v>
      </c>
      <c r="K2027" s="318"/>
    </row>
    <row r="2028" spans="1:11">
      <c r="A2028" s="318" t="s">
        <v>16</v>
      </c>
      <c r="B2028" s="318" t="s">
        <v>333</v>
      </c>
      <c r="C2028" s="318" t="s">
        <v>1471</v>
      </c>
      <c r="D2028" s="318" t="s">
        <v>1546</v>
      </c>
      <c r="E2028" s="318" t="s">
        <v>764</v>
      </c>
      <c r="F2028" s="318" t="s">
        <v>766</v>
      </c>
      <c r="G2028" s="318" t="s">
        <v>1483</v>
      </c>
      <c r="H2028" s="318" t="s">
        <v>735</v>
      </c>
      <c r="I2028" s="318" t="s">
        <v>637</v>
      </c>
      <c r="J2028" s="319">
        <v>1</v>
      </c>
      <c r="K2028" s="318"/>
    </row>
    <row r="2029" spans="1:11">
      <c r="A2029" s="318" t="s">
        <v>16</v>
      </c>
      <c r="B2029" s="318" t="s">
        <v>333</v>
      </c>
      <c r="C2029" s="318" t="s">
        <v>1475</v>
      </c>
      <c r="D2029" s="318" t="s">
        <v>1461</v>
      </c>
      <c r="E2029" s="318" t="s">
        <v>764</v>
      </c>
      <c r="F2029" s="318" t="s">
        <v>766</v>
      </c>
      <c r="G2029" s="318" t="s">
        <v>1500</v>
      </c>
      <c r="H2029" s="318" t="s">
        <v>1496</v>
      </c>
      <c r="I2029" s="318" t="s">
        <v>637</v>
      </c>
      <c r="J2029" s="319">
        <v>1</v>
      </c>
      <c r="K2029" s="318" t="s">
        <v>1501</v>
      </c>
    </row>
    <row r="2030" spans="1:11">
      <c r="A2030" s="318" t="s">
        <v>16</v>
      </c>
      <c r="B2030" s="318" t="s">
        <v>333</v>
      </c>
      <c r="C2030" s="318" t="s">
        <v>1477</v>
      </c>
      <c r="D2030" s="318" t="s">
        <v>740</v>
      </c>
      <c r="E2030" s="318" t="s">
        <v>764</v>
      </c>
      <c r="F2030" s="318" t="s">
        <v>766</v>
      </c>
      <c r="G2030" s="318" t="s">
        <v>1500</v>
      </c>
      <c r="H2030" s="318" t="s">
        <v>1496</v>
      </c>
      <c r="I2030" s="318" t="s">
        <v>637</v>
      </c>
      <c r="J2030" s="319">
        <v>1</v>
      </c>
      <c r="K2030" s="318" t="s">
        <v>1501</v>
      </c>
    </row>
    <row r="2031" spans="1:11">
      <c r="A2031" s="318" t="s">
        <v>16</v>
      </c>
      <c r="B2031" s="318" t="s">
        <v>333</v>
      </c>
      <c r="C2031" s="318" t="s">
        <v>1477</v>
      </c>
      <c r="D2031" s="318" t="s">
        <v>1461</v>
      </c>
      <c r="E2031" s="318" t="s">
        <v>764</v>
      </c>
      <c r="F2031" s="318" t="s">
        <v>766</v>
      </c>
      <c r="G2031" s="417" t="s">
        <v>1500</v>
      </c>
      <c r="H2031" s="318" t="s">
        <v>1496</v>
      </c>
      <c r="I2031" s="318" t="s">
        <v>637</v>
      </c>
      <c r="J2031" s="319">
        <v>1</v>
      </c>
      <c r="K2031" s="318"/>
    </row>
    <row r="2032" spans="1:11">
      <c r="A2032" s="318" t="s">
        <v>16</v>
      </c>
      <c r="B2032" s="318" t="s">
        <v>333</v>
      </c>
      <c r="C2032" s="318" t="s">
        <v>1481</v>
      </c>
      <c r="D2032" s="318" t="s">
        <v>740</v>
      </c>
      <c r="E2032" s="318" t="s">
        <v>764</v>
      </c>
      <c r="F2032" s="318" t="s">
        <v>1514</v>
      </c>
      <c r="G2032" s="318"/>
      <c r="H2032" s="318"/>
      <c r="I2032" s="318" t="s">
        <v>637</v>
      </c>
      <c r="J2032" s="319" t="s">
        <v>48</v>
      </c>
      <c r="K2032" s="318" t="s">
        <v>1512</v>
      </c>
    </row>
    <row r="2033" spans="1:11">
      <c r="A2033" s="318" t="s">
        <v>16</v>
      </c>
      <c r="B2033" s="318" t="s">
        <v>333</v>
      </c>
      <c r="C2033" s="318" t="s">
        <v>1481</v>
      </c>
      <c r="D2033" s="318" t="s">
        <v>1545</v>
      </c>
      <c r="E2033" s="318" t="s">
        <v>764</v>
      </c>
      <c r="F2033" s="318" t="s">
        <v>1514</v>
      </c>
      <c r="G2033" s="318"/>
      <c r="H2033" s="318"/>
      <c r="I2033" s="318" t="s">
        <v>637</v>
      </c>
      <c r="J2033" s="319" t="s">
        <v>48</v>
      </c>
      <c r="K2033" s="318" t="s">
        <v>1512</v>
      </c>
    </row>
    <row r="2034" spans="1:11">
      <c r="A2034" s="318" t="s">
        <v>16</v>
      </c>
      <c r="B2034" s="318" t="s">
        <v>333</v>
      </c>
      <c r="C2034" s="318" t="s">
        <v>1470</v>
      </c>
      <c r="D2034" s="318" t="s">
        <v>740</v>
      </c>
      <c r="E2034" s="318" t="s">
        <v>764</v>
      </c>
      <c r="F2034" s="318" t="s">
        <v>1514</v>
      </c>
      <c r="G2034" s="318"/>
      <c r="H2034" s="318"/>
      <c r="I2034" s="318" t="s">
        <v>637</v>
      </c>
      <c r="J2034" s="319" t="s">
        <v>48</v>
      </c>
      <c r="K2034" s="318" t="s">
        <v>1512</v>
      </c>
    </row>
    <row r="2035" spans="1:11">
      <c r="A2035" s="318" t="s">
        <v>16</v>
      </c>
      <c r="B2035" s="318" t="s">
        <v>333</v>
      </c>
      <c r="C2035" s="318" t="s">
        <v>1470</v>
      </c>
      <c r="D2035" s="318" t="s">
        <v>1461</v>
      </c>
      <c r="E2035" s="318" t="s">
        <v>764</v>
      </c>
      <c r="F2035" s="318" t="s">
        <v>1514</v>
      </c>
      <c r="G2035" s="318"/>
      <c r="H2035" s="318"/>
      <c r="I2035" s="318" t="s">
        <v>637</v>
      </c>
      <c r="J2035" s="319" t="s">
        <v>48</v>
      </c>
      <c r="K2035" s="318" t="s">
        <v>1512</v>
      </c>
    </row>
    <row r="2036" spans="1:11">
      <c r="A2036" s="318" t="s">
        <v>16</v>
      </c>
      <c r="B2036" s="318" t="s">
        <v>333</v>
      </c>
      <c r="C2036" s="318" t="s">
        <v>1470</v>
      </c>
      <c r="D2036" s="318" t="s">
        <v>768</v>
      </c>
      <c r="E2036" s="318" t="s">
        <v>764</v>
      </c>
      <c r="F2036" s="318" t="s">
        <v>1514</v>
      </c>
      <c r="G2036" s="318"/>
      <c r="H2036" s="318"/>
      <c r="I2036" s="318" t="s">
        <v>637</v>
      </c>
      <c r="J2036" s="319" t="s">
        <v>48</v>
      </c>
      <c r="K2036" s="318" t="s">
        <v>1512</v>
      </c>
    </row>
    <row r="2037" spans="1:11">
      <c r="A2037" s="318" t="s">
        <v>16</v>
      </c>
      <c r="B2037" s="318" t="s">
        <v>333</v>
      </c>
      <c r="C2037" s="318" t="s">
        <v>1470</v>
      </c>
      <c r="D2037" s="318" t="s">
        <v>740</v>
      </c>
      <c r="E2037" s="318" t="s">
        <v>764</v>
      </c>
      <c r="F2037" s="318" t="s">
        <v>1491</v>
      </c>
      <c r="G2037" s="318" t="s">
        <v>1500</v>
      </c>
      <c r="H2037" s="318" t="s">
        <v>1496</v>
      </c>
      <c r="I2037" s="318" t="s">
        <v>637</v>
      </c>
      <c r="J2037" s="319">
        <v>0.2</v>
      </c>
      <c r="K2037" s="318" t="s">
        <v>1501</v>
      </c>
    </row>
    <row r="2038" spans="1:11">
      <c r="A2038" s="318" t="s">
        <v>16</v>
      </c>
      <c r="B2038" s="318" t="s">
        <v>333</v>
      </c>
      <c r="C2038" s="318" t="s">
        <v>1470</v>
      </c>
      <c r="D2038" s="318" t="s">
        <v>1461</v>
      </c>
      <c r="E2038" s="318" t="s">
        <v>764</v>
      </c>
      <c r="F2038" s="318" t="s">
        <v>1491</v>
      </c>
      <c r="G2038" s="318" t="s">
        <v>1500</v>
      </c>
      <c r="H2038" s="318" t="s">
        <v>1496</v>
      </c>
      <c r="I2038" s="318" t="s">
        <v>637</v>
      </c>
      <c r="J2038" s="319">
        <v>0.3</v>
      </c>
      <c r="K2038" s="318" t="s">
        <v>1501</v>
      </c>
    </row>
    <row r="2039" spans="1:11">
      <c r="A2039" s="318" t="s">
        <v>16</v>
      </c>
      <c r="B2039" s="318" t="s">
        <v>333</v>
      </c>
      <c r="C2039" s="318" t="s">
        <v>1475</v>
      </c>
      <c r="D2039" s="318" t="s">
        <v>740</v>
      </c>
      <c r="E2039" s="318" t="s">
        <v>764</v>
      </c>
      <c r="F2039" s="318" t="s">
        <v>1491</v>
      </c>
      <c r="G2039" s="318" t="s">
        <v>1500</v>
      </c>
      <c r="H2039" s="318" t="s">
        <v>1496</v>
      </c>
      <c r="I2039" s="318" t="s">
        <v>637</v>
      </c>
      <c r="J2039" s="319">
        <v>0.55000000000000004</v>
      </c>
      <c r="K2039" s="318" t="s">
        <v>1501</v>
      </c>
    </row>
    <row r="2040" spans="1:11">
      <c r="A2040" s="318" t="s">
        <v>16</v>
      </c>
      <c r="B2040" s="318" t="s">
        <v>333</v>
      </c>
      <c r="C2040" s="318" t="s">
        <v>767</v>
      </c>
      <c r="D2040" s="318" t="s">
        <v>740</v>
      </c>
      <c r="E2040" s="318" t="s">
        <v>764</v>
      </c>
      <c r="F2040" s="318" t="s">
        <v>1491</v>
      </c>
      <c r="G2040" s="318" t="s">
        <v>1500</v>
      </c>
      <c r="H2040" s="318" t="s">
        <v>1496</v>
      </c>
      <c r="I2040" s="318" t="s">
        <v>637</v>
      </c>
      <c r="J2040" s="319">
        <v>0.62</v>
      </c>
      <c r="K2040" s="318" t="s">
        <v>1501</v>
      </c>
    </row>
    <row r="2041" spans="1:11">
      <c r="A2041" s="318" t="s">
        <v>16</v>
      </c>
      <c r="B2041" s="318" t="s">
        <v>333</v>
      </c>
      <c r="C2041" s="318" t="s">
        <v>1481</v>
      </c>
      <c r="D2041" s="318" t="s">
        <v>1545</v>
      </c>
      <c r="E2041" s="318" t="s">
        <v>764</v>
      </c>
      <c r="F2041" s="318" t="s">
        <v>1491</v>
      </c>
      <c r="G2041" s="318" t="s">
        <v>1483</v>
      </c>
      <c r="H2041" s="318" t="s">
        <v>735</v>
      </c>
      <c r="I2041" s="318" t="s">
        <v>637</v>
      </c>
      <c r="J2041" s="319">
        <v>0.78</v>
      </c>
      <c r="K2041" s="318"/>
    </row>
    <row r="2042" spans="1:11">
      <c r="A2042" s="318" t="s">
        <v>16</v>
      </c>
      <c r="B2042" s="318" t="s">
        <v>333</v>
      </c>
      <c r="C2042" s="318" t="s">
        <v>1481</v>
      </c>
      <c r="D2042" s="318" t="s">
        <v>740</v>
      </c>
      <c r="E2042" s="318" t="s">
        <v>764</v>
      </c>
      <c r="F2042" s="318" t="s">
        <v>1491</v>
      </c>
      <c r="G2042" s="417" t="s">
        <v>1500</v>
      </c>
      <c r="H2042" s="318" t="s">
        <v>1496</v>
      </c>
      <c r="I2042" s="318" t="s">
        <v>637</v>
      </c>
      <c r="J2042" s="319">
        <v>0.85</v>
      </c>
      <c r="K2042" s="318"/>
    </row>
    <row r="2043" spans="1:11">
      <c r="A2043" s="318" t="s">
        <v>16</v>
      </c>
      <c r="B2043" s="318" t="s">
        <v>333</v>
      </c>
      <c r="C2043" s="318" t="s">
        <v>767</v>
      </c>
      <c r="D2043" s="318" t="s">
        <v>1461</v>
      </c>
      <c r="E2043" s="318" t="s">
        <v>764</v>
      </c>
      <c r="F2043" s="318" t="s">
        <v>1491</v>
      </c>
      <c r="G2043" s="318" t="s">
        <v>1500</v>
      </c>
      <c r="H2043" s="318" t="s">
        <v>1496</v>
      </c>
      <c r="I2043" s="318" t="s">
        <v>637</v>
      </c>
      <c r="J2043" s="319">
        <v>0.9</v>
      </c>
      <c r="K2043" s="318" t="s">
        <v>1501</v>
      </c>
    </row>
    <row r="2044" spans="1:11">
      <c r="A2044" s="318" t="s">
        <v>16</v>
      </c>
      <c r="B2044" s="318" t="s">
        <v>333</v>
      </c>
      <c r="C2044" s="318" t="s">
        <v>1470</v>
      </c>
      <c r="D2044" s="318" t="s">
        <v>768</v>
      </c>
      <c r="E2044" s="318" t="s">
        <v>764</v>
      </c>
      <c r="F2044" s="318" t="s">
        <v>1491</v>
      </c>
      <c r="G2044" s="318" t="s">
        <v>1483</v>
      </c>
      <c r="H2044" s="318" t="s">
        <v>735</v>
      </c>
      <c r="I2044" s="318" t="s">
        <v>637</v>
      </c>
      <c r="J2044" s="319">
        <v>1</v>
      </c>
      <c r="K2044" s="318"/>
    </row>
    <row r="2045" spans="1:11">
      <c r="A2045" s="318" t="s">
        <v>16</v>
      </c>
      <c r="B2045" s="318" t="s">
        <v>333</v>
      </c>
      <c r="C2045" s="318" t="s">
        <v>1471</v>
      </c>
      <c r="D2045" s="318" t="s">
        <v>1546</v>
      </c>
      <c r="E2045" s="318" t="s">
        <v>764</v>
      </c>
      <c r="F2045" s="318" t="s">
        <v>1491</v>
      </c>
      <c r="G2045" s="318" t="s">
        <v>1483</v>
      </c>
      <c r="H2045" s="318" t="s">
        <v>735</v>
      </c>
      <c r="I2045" s="318" t="s">
        <v>637</v>
      </c>
      <c r="J2045" s="319">
        <v>1</v>
      </c>
      <c r="K2045" s="318"/>
    </row>
    <row r="2046" spans="1:11">
      <c r="A2046" s="318" t="s">
        <v>16</v>
      </c>
      <c r="B2046" s="318" t="s">
        <v>333</v>
      </c>
      <c r="C2046" s="318" t="s">
        <v>1477</v>
      </c>
      <c r="D2046" s="318" t="s">
        <v>740</v>
      </c>
      <c r="E2046" s="318" t="s">
        <v>764</v>
      </c>
      <c r="F2046" s="318" t="s">
        <v>1491</v>
      </c>
      <c r="G2046" s="318" t="s">
        <v>1500</v>
      </c>
      <c r="H2046" s="318" t="s">
        <v>1496</v>
      </c>
      <c r="I2046" s="318" t="s">
        <v>637</v>
      </c>
      <c r="J2046" s="319">
        <v>1</v>
      </c>
      <c r="K2046" s="318" t="s">
        <v>1501</v>
      </c>
    </row>
    <row r="2047" spans="1:11">
      <c r="A2047" s="318" t="s">
        <v>16</v>
      </c>
      <c r="B2047" s="318" t="s">
        <v>333</v>
      </c>
      <c r="C2047" s="318" t="s">
        <v>1477</v>
      </c>
      <c r="D2047" s="318" t="s">
        <v>1461</v>
      </c>
      <c r="E2047" s="318" t="s">
        <v>764</v>
      </c>
      <c r="F2047" s="318" t="s">
        <v>1491</v>
      </c>
      <c r="G2047" s="417" t="s">
        <v>1500</v>
      </c>
      <c r="H2047" s="318" t="s">
        <v>1496</v>
      </c>
      <c r="I2047" s="318" t="s">
        <v>637</v>
      </c>
      <c r="J2047" s="319">
        <v>1</v>
      </c>
      <c r="K2047" s="318"/>
    </row>
    <row r="2048" spans="1:11">
      <c r="A2048" s="318" t="s">
        <v>16</v>
      </c>
      <c r="B2048" s="318" t="s">
        <v>333</v>
      </c>
      <c r="C2048" s="318" t="s">
        <v>1475</v>
      </c>
      <c r="D2048" s="318" t="s">
        <v>1461</v>
      </c>
      <c r="E2048" s="318" t="s">
        <v>764</v>
      </c>
      <c r="F2048" s="318" t="s">
        <v>1491</v>
      </c>
      <c r="G2048" s="417" t="s">
        <v>1500</v>
      </c>
      <c r="H2048" s="417" t="s">
        <v>1496</v>
      </c>
      <c r="I2048" s="318" t="s">
        <v>637</v>
      </c>
      <c r="J2048" s="319">
        <v>1</v>
      </c>
      <c r="K2048" s="318"/>
    </row>
    <row r="2049" spans="1:11">
      <c r="A2049" s="318" t="s">
        <v>16</v>
      </c>
      <c r="B2049" s="318" t="s">
        <v>333</v>
      </c>
      <c r="C2049" s="318" t="s">
        <v>1471</v>
      </c>
      <c r="D2049" s="318" t="s">
        <v>1546</v>
      </c>
      <c r="E2049" s="318" t="s">
        <v>764</v>
      </c>
      <c r="F2049" s="318" t="s">
        <v>1514</v>
      </c>
      <c r="G2049" s="318"/>
      <c r="H2049" s="318"/>
      <c r="I2049" s="318" t="s">
        <v>637</v>
      </c>
      <c r="J2049" s="319" t="s">
        <v>48</v>
      </c>
      <c r="K2049" s="318" t="s">
        <v>1512</v>
      </c>
    </row>
    <row r="2050" spans="1:11">
      <c r="A2050" s="318" t="s">
        <v>16</v>
      </c>
      <c r="B2050" s="318" t="s">
        <v>333</v>
      </c>
      <c r="C2050" s="318" t="s">
        <v>1471</v>
      </c>
      <c r="D2050" s="318" t="s">
        <v>1544</v>
      </c>
      <c r="E2050" s="318" t="s">
        <v>764</v>
      </c>
      <c r="F2050" s="318" t="s">
        <v>1514</v>
      </c>
      <c r="G2050" s="318"/>
      <c r="H2050" s="318"/>
      <c r="I2050" s="318" t="s">
        <v>637</v>
      </c>
      <c r="J2050" s="319" t="s">
        <v>48</v>
      </c>
      <c r="K2050" s="318" t="s">
        <v>1512</v>
      </c>
    </row>
    <row r="2051" spans="1:11">
      <c r="A2051" s="318" t="s">
        <v>16</v>
      </c>
      <c r="B2051" s="318" t="s">
        <v>333</v>
      </c>
      <c r="C2051" s="318" t="s">
        <v>1482</v>
      </c>
      <c r="D2051" s="318" t="s">
        <v>740</v>
      </c>
      <c r="E2051" s="318" t="s">
        <v>764</v>
      </c>
      <c r="F2051" s="318" t="s">
        <v>1514</v>
      </c>
      <c r="G2051" s="318"/>
      <c r="H2051" s="318"/>
      <c r="I2051" s="318" t="s">
        <v>637</v>
      </c>
      <c r="J2051" s="319" t="s">
        <v>48</v>
      </c>
      <c r="K2051" s="318" t="s">
        <v>1512</v>
      </c>
    </row>
    <row r="2052" spans="1:11">
      <c r="A2052" s="318" t="s">
        <v>16</v>
      </c>
      <c r="B2052" s="318" t="s">
        <v>333</v>
      </c>
      <c r="C2052" s="318" t="s">
        <v>1475</v>
      </c>
      <c r="D2052" s="318" t="s">
        <v>740</v>
      </c>
      <c r="E2052" s="318" t="s">
        <v>764</v>
      </c>
      <c r="F2052" s="318" t="s">
        <v>1514</v>
      </c>
      <c r="G2052" s="318"/>
      <c r="H2052" s="318"/>
      <c r="I2052" s="318" t="s">
        <v>637</v>
      </c>
      <c r="J2052" s="319" t="s">
        <v>48</v>
      </c>
      <c r="K2052" s="318" t="s">
        <v>1512</v>
      </c>
    </row>
    <row r="2053" spans="1:11">
      <c r="A2053" s="318" t="s">
        <v>16</v>
      </c>
      <c r="B2053" s="318" t="s">
        <v>333</v>
      </c>
      <c r="C2053" s="318" t="s">
        <v>1470</v>
      </c>
      <c r="D2053" s="318" t="s">
        <v>740</v>
      </c>
      <c r="E2053" s="318" t="s">
        <v>764</v>
      </c>
      <c r="F2053" s="318" t="s">
        <v>1492</v>
      </c>
      <c r="G2053" s="318" t="s">
        <v>1500</v>
      </c>
      <c r="H2053" s="318" t="s">
        <v>1496</v>
      </c>
      <c r="I2053" s="318" t="s">
        <v>637</v>
      </c>
      <c r="J2053" s="319">
        <v>0.2</v>
      </c>
      <c r="K2053" s="318" t="s">
        <v>1501</v>
      </c>
    </row>
    <row r="2054" spans="1:11">
      <c r="A2054" s="318" t="s">
        <v>16</v>
      </c>
      <c r="B2054" s="318" t="s">
        <v>333</v>
      </c>
      <c r="C2054" s="318" t="s">
        <v>1470</v>
      </c>
      <c r="D2054" s="318" t="s">
        <v>1461</v>
      </c>
      <c r="E2054" s="318" t="s">
        <v>764</v>
      </c>
      <c r="F2054" s="318" t="s">
        <v>1492</v>
      </c>
      <c r="G2054" s="417" t="s">
        <v>1500</v>
      </c>
      <c r="H2054" s="318" t="s">
        <v>1496</v>
      </c>
      <c r="I2054" s="318" t="s">
        <v>637</v>
      </c>
      <c r="J2054" s="319">
        <v>0.3</v>
      </c>
      <c r="K2054" s="318"/>
    </row>
    <row r="2055" spans="1:11">
      <c r="A2055" s="318" t="s">
        <v>16</v>
      </c>
      <c r="B2055" s="318" t="s">
        <v>333</v>
      </c>
      <c r="C2055" s="318" t="s">
        <v>1475</v>
      </c>
      <c r="D2055" s="318" t="s">
        <v>740</v>
      </c>
      <c r="E2055" s="318" t="s">
        <v>764</v>
      </c>
      <c r="F2055" s="318" t="s">
        <v>1492</v>
      </c>
      <c r="G2055" s="318" t="s">
        <v>1502</v>
      </c>
      <c r="H2055" s="318" t="s">
        <v>1496</v>
      </c>
      <c r="I2055" s="318" t="s">
        <v>637</v>
      </c>
      <c r="J2055" s="319">
        <v>0.55000000000000004</v>
      </c>
      <c r="K2055" s="318" t="s">
        <v>1501</v>
      </c>
    </row>
    <row r="2056" spans="1:11">
      <c r="A2056" s="318" t="s">
        <v>16</v>
      </c>
      <c r="B2056" s="318" t="s">
        <v>333</v>
      </c>
      <c r="C2056" s="318" t="s">
        <v>767</v>
      </c>
      <c r="D2056" s="318" t="s">
        <v>740</v>
      </c>
      <c r="E2056" s="318" t="s">
        <v>764</v>
      </c>
      <c r="F2056" s="318" t="s">
        <v>1492</v>
      </c>
      <c r="G2056" s="318" t="s">
        <v>1500</v>
      </c>
      <c r="H2056" s="318" t="s">
        <v>1496</v>
      </c>
      <c r="I2056" s="318" t="s">
        <v>637</v>
      </c>
      <c r="J2056" s="319">
        <v>0.62</v>
      </c>
      <c r="K2056" s="318" t="s">
        <v>1501</v>
      </c>
    </row>
    <row r="2057" spans="1:11">
      <c r="A2057" s="318" t="s">
        <v>16</v>
      </c>
      <c r="B2057" s="318" t="s">
        <v>333</v>
      </c>
      <c r="C2057" s="318" t="s">
        <v>1481</v>
      </c>
      <c r="D2057" s="318" t="s">
        <v>1545</v>
      </c>
      <c r="E2057" s="318" t="s">
        <v>764</v>
      </c>
      <c r="F2057" s="318" t="s">
        <v>1492</v>
      </c>
      <c r="G2057" s="318" t="s">
        <v>1483</v>
      </c>
      <c r="H2057" s="318" t="s">
        <v>735</v>
      </c>
      <c r="I2057" s="318" t="s">
        <v>637</v>
      </c>
      <c r="J2057" s="319">
        <v>0.78</v>
      </c>
      <c r="K2057" s="318"/>
    </row>
    <row r="2058" spans="1:11">
      <c r="A2058" s="318" t="s">
        <v>16</v>
      </c>
      <c r="B2058" s="318" t="s">
        <v>333</v>
      </c>
      <c r="C2058" s="318" t="s">
        <v>1481</v>
      </c>
      <c r="D2058" s="318" t="s">
        <v>740</v>
      </c>
      <c r="E2058" s="318" t="s">
        <v>764</v>
      </c>
      <c r="F2058" s="318" t="s">
        <v>1492</v>
      </c>
      <c r="G2058" s="318" t="s">
        <v>1502</v>
      </c>
      <c r="H2058" s="318" t="s">
        <v>1496</v>
      </c>
      <c r="I2058" s="318" t="s">
        <v>637</v>
      </c>
      <c r="J2058" s="319">
        <v>0.85</v>
      </c>
      <c r="K2058" s="318" t="s">
        <v>1501</v>
      </c>
    </row>
    <row r="2059" spans="1:11">
      <c r="A2059" s="318" t="s">
        <v>16</v>
      </c>
      <c r="B2059" s="318" t="s">
        <v>333</v>
      </c>
      <c r="C2059" s="318" t="s">
        <v>767</v>
      </c>
      <c r="D2059" s="318" t="s">
        <v>1461</v>
      </c>
      <c r="E2059" s="318" t="s">
        <v>764</v>
      </c>
      <c r="F2059" s="318" t="s">
        <v>1492</v>
      </c>
      <c r="G2059" s="318" t="s">
        <v>1502</v>
      </c>
      <c r="H2059" s="318" t="s">
        <v>1496</v>
      </c>
      <c r="I2059" s="318" t="s">
        <v>637</v>
      </c>
      <c r="J2059" s="319">
        <v>0.9</v>
      </c>
      <c r="K2059" s="318" t="s">
        <v>1501</v>
      </c>
    </row>
    <row r="2060" spans="1:11">
      <c r="A2060" s="318" t="s">
        <v>16</v>
      </c>
      <c r="B2060" s="318" t="s">
        <v>333</v>
      </c>
      <c r="C2060" s="318" t="s">
        <v>1470</v>
      </c>
      <c r="D2060" s="318" t="s">
        <v>768</v>
      </c>
      <c r="E2060" s="318" t="s">
        <v>764</v>
      </c>
      <c r="F2060" s="318" t="s">
        <v>1492</v>
      </c>
      <c r="G2060" s="318" t="s">
        <v>1483</v>
      </c>
      <c r="H2060" s="318" t="s">
        <v>735</v>
      </c>
      <c r="I2060" s="318" t="s">
        <v>637</v>
      </c>
      <c r="J2060" s="319">
        <v>1</v>
      </c>
      <c r="K2060" s="318"/>
    </row>
    <row r="2061" spans="1:11">
      <c r="A2061" s="318" t="s">
        <v>16</v>
      </c>
      <c r="B2061" s="318" t="s">
        <v>333</v>
      </c>
      <c r="C2061" s="318" t="s">
        <v>1471</v>
      </c>
      <c r="D2061" s="318" t="s">
        <v>1546</v>
      </c>
      <c r="E2061" s="318" t="s">
        <v>764</v>
      </c>
      <c r="F2061" s="318" t="s">
        <v>1492</v>
      </c>
      <c r="G2061" s="318" t="s">
        <v>1483</v>
      </c>
      <c r="H2061" s="318" t="s">
        <v>735</v>
      </c>
      <c r="I2061" s="318" t="s">
        <v>637</v>
      </c>
      <c r="J2061" s="319">
        <v>1</v>
      </c>
      <c r="K2061" s="318"/>
    </row>
    <row r="2062" spans="1:11">
      <c r="A2062" s="318" t="s">
        <v>16</v>
      </c>
      <c r="B2062" s="318" t="s">
        <v>333</v>
      </c>
      <c r="C2062" s="318" t="s">
        <v>1475</v>
      </c>
      <c r="D2062" s="318" t="s">
        <v>1461</v>
      </c>
      <c r="E2062" s="318" t="s">
        <v>764</v>
      </c>
      <c r="F2062" s="318" t="s">
        <v>1492</v>
      </c>
      <c r="G2062" s="318" t="s">
        <v>1502</v>
      </c>
      <c r="H2062" s="318" t="s">
        <v>1496</v>
      </c>
      <c r="I2062" s="318" t="s">
        <v>637</v>
      </c>
      <c r="J2062" s="319">
        <v>1</v>
      </c>
      <c r="K2062" s="318" t="s">
        <v>1501</v>
      </c>
    </row>
    <row r="2063" spans="1:11">
      <c r="A2063" s="318" t="s">
        <v>16</v>
      </c>
      <c r="B2063" s="318" t="s">
        <v>333</v>
      </c>
      <c r="C2063" s="318" t="s">
        <v>1477</v>
      </c>
      <c r="D2063" s="318" t="s">
        <v>740</v>
      </c>
      <c r="E2063" s="318" t="s">
        <v>764</v>
      </c>
      <c r="F2063" s="318" t="s">
        <v>1492</v>
      </c>
      <c r="G2063" s="318" t="s">
        <v>1502</v>
      </c>
      <c r="H2063" s="318" t="s">
        <v>1496</v>
      </c>
      <c r="I2063" s="318" t="s">
        <v>637</v>
      </c>
      <c r="J2063" s="319">
        <v>1</v>
      </c>
      <c r="K2063" s="318" t="s">
        <v>1501</v>
      </c>
    </row>
    <row r="2064" spans="1:11">
      <c r="A2064" s="318" t="s">
        <v>16</v>
      </c>
      <c r="B2064" s="318" t="s">
        <v>333</v>
      </c>
      <c r="C2064" s="318" t="s">
        <v>1477</v>
      </c>
      <c r="D2064" s="318" t="s">
        <v>1461</v>
      </c>
      <c r="E2064" s="318" t="s">
        <v>764</v>
      </c>
      <c r="F2064" s="318" t="s">
        <v>1492</v>
      </c>
      <c r="G2064" s="417" t="s">
        <v>1500</v>
      </c>
      <c r="H2064" s="318" t="s">
        <v>1496</v>
      </c>
      <c r="I2064" s="318" t="s">
        <v>637</v>
      </c>
      <c r="J2064" s="319">
        <v>1</v>
      </c>
      <c r="K2064" s="318"/>
    </row>
    <row r="2065" spans="1:11">
      <c r="A2065" s="318" t="s">
        <v>16</v>
      </c>
      <c r="B2065" s="318" t="s">
        <v>333</v>
      </c>
      <c r="C2065" s="318" t="s">
        <v>1475</v>
      </c>
      <c r="D2065" s="318" t="s">
        <v>1461</v>
      </c>
      <c r="E2065" s="318" t="s">
        <v>764</v>
      </c>
      <c r="F2065" s="318" t="s">
        <v>1514</v>
      </c>
      <c r="G2065" s="318"/>
      <c r="H2065" s="318"/>
      <c r="I2065" s="318" t="s">
        <v>637</v>
      </c>
      <c r="J2065" s="319" t="s">
        <v>48</v>
      </c>
      <c r="K2065" s="318" t="s">
        <v>1512</v>
      </c>
    </row>
    <row r="2066" spans="1:11">
      <c r="A2066" s="318" t="s">
        <v>16</v>
      </c>
      <c r="B2066" s="318" t="s">
        <v>333</v>
      </c>
      <c r="C2066" s="318" t="s">
        <v>1477</v>
      </c>
      <c r="D2066" s="318" t="s">
        <v>740</v>
      </c>
      <c r="E2066" s="318" t="s">
        <v>764</v>
      </c>
      <c r="F2066" s="318" t="s">
        <v>1514</v>
      </c>
      <c r="G2066" s="318"/>
      <c r="H2066" s="318"/>
      <c r="I2066" s="318" t="s">
        <v>637</v>
      </c>
      <c r="J2066" s="319" t="s">
        <v>48</v>
      </c>
      <c r="K2066" s="318" t="s">
        <v>1512</v>
      </c>
    </row>
    <row r="2067" spans="1:11">
      <c r="A2067" s="318" t="s">
        <v>16</v>
      </c>
      <c r="B2067" s="318" t="s">
        <v>333</v>
      </c>
      <c r="C2067" s="318" t="s">
        <v>1477</v>
      </c>
      <c r="D2067" s="318" t="s">
        <v>1461</v>
      </c>
      <c r="E2067" s="318" t="s">
        <v>764</v>
      </c>
      <c r="F2067" s="318" t="s">
        <v>1514</v>
      </c>
      <c r="G2067" s="318"/>
      <c r="H2067" s="318"/>
      <c r="I2067" s="318" t="s">
        <v>637</v>
      </c>
      <c r="J2067" s="319" t="s">
        <v>48</v>
      </c>
      <c r="K2067" s="318" t="s">
        <v>1512</v>
      </c>
    </row>
    <row r="2068" spans="1:11">
      <c r="A2068" s="318" t="s">
        <v>16</v>
      </c>
      <c r="B2068" s="318" t="s">
        <v>333</v>
      </c>
      <c r="C2068" s="318" t="s">
        <v>1477</v>
      </c>
      <c r="D2068" s="318" t="s">
        <v>768</v>
      </c>
      <c r="E2068" s="318" t="s">
        <v>764</v>
      </c>
      <c r="F2068" s="318" t="s">
        <v>1514</v>
      </c>
      <c r="G2068" s="318"/>
      <c r="H2068" s="318"/>
      <c r="I2068" s="318" t="s">
        <v>637</v>
      </c>
      <c r="J2068" s="319" t="s">
        <v>48</v>
      </c>
      <c r="K2068" s="318" t="s">
        <v>1512</v>
      </c>
    </row>
    <row r="2069" spans="1:11">
      <c r="A2069" s="318" t="s">
        <v>16</v>
      </c>
      <c r="B2069" s="318" t="s">
        <v>333</v>
      </c>
      <c r="C2069" s="318" t="s">
        <v>1470</v>
      </c>
      <c r="D2069" s="318" t="s">
        <v>768</v>
      </c>
      <c r="E2069" s="318" t="s">
        <v>764</v>
      </c>
      <c r="F2069" s="318" t="s">
        <v>793</v>
      </c>
      <c r="G2069" s="318" t="s">
        <v>1483</v>
      </c>
      <c r="H2069" s="318" t="s">
        <v>735</v>
      </c>
      <c r="I2069" s="318" t="s">
        <v>637</v>
      </c>
      <c r="J2069" s="319">
        <v>1</v>
      </c>
      <c r="K2069" s="318" t="s">
        <v>1521</v>
      </c>
    </row>
    <row r="2070" spans="1:11">
      <c r="A2070" s="318" t="s">
        <v>16</v>
      </c>
      <c r="B2070" s="318" t="s">
        <v>333</v>
      </c>
      <c r="C2070" s="318" t="s">
        <v>1471</v>
      </c>
      <c r="D2070" s="318" t="s">
        <v>1546</v>
      </c>
      <c r="E2070" s="318" t="s">
        <v>764</v>
      </c>
      <c r="F2070" s="318" t="s">
        <v>793</v>
      </c>
      <c r="G2070" s="318" t="s">
        <v>1483</v>
      </c>
      <c r="H2070" s="318" t="s">
        <v>735</v>
      </c>
      <c r="I2070" s="318" t="s">
        <v>637</v>
      </c>
      <c r="J2070" s="319">
        <v>1</v>
      </c>
      <c r="K2070" s="318" t="s">
        <v>1521</v>
      </c>
    </row>
    <row r="2071" spans="1:11">
      <c r="A2071" s="318" t="s">
        <v>16</v>
      </c>
      <c r="B2071" s="318" t="s">
        <v>729</v>
      </c>
      <c r="C2071" s="318" t="s">
        <v>763</v>
      </c>
      <c r="D2071" s="318" t="s">
        <v>768</v>
      </c>
      <c r="E2071" s="318" t="s">
        <v>764</v>
      </c>
      <c r="F2071" s="318" t="s">
        <v>1519</v>
      </c>
      <c r="G2071" s="318"/>
      <c r="H2071" s="318"/>
      <c r="I2071" s="318" t="s">
        <v>637</v>
      </c>
      <c r="J2071" s="319" t="s">
        <v>48</v>
      </c>
      <c r="K2071" s="318" t="s">
        <v>1518</v>
      </c>
    </row>
    <row r="2072" spans="1:11">
      <c r="A2072" s="318" t="s">
        <v>16</v>
      </c>
      <c r="B2072" s="318" t="s">
        <v>729</v>
      </c>
      <c r="C2072" s="318" t="s">
        <v>1456</v>
      </c>
      <c r="D2072" s="318" t="s">
        <v>768</v>
      </c>
      <c r="E2072" s="318" t="s">
        <v>764</v>
      </c>
      <c r="F2072" s="318" t="s">
        <v>1519</v>
      </c>
      <c r="G2072" s="318"/>
      <c r="H2072" s="318"/>
      <c r="I2072" s="318" t="s">
        <v>637</v>
      </c>
      <c r="J2072" s="319" t="s">
        <v>48</v>
      </c>
      <c r="K2072" s="318" t="s">
        <v>1518</v>
      </c>
    </row>
    <row r="2073" spans="1:11">
      <c r="A2073" s="318" t="s">
        <v>16</v>
      </c>
      <c r="B2073" s="318" t="s">
        <v>729</v>
      </c>
      <c r="C2073" s="318" t="s">
        <v>1456</v>
      </c>
      <c r="D2073" s="318" t="s">
        <v>1544</v>
      </c>
      <c r="E2073" s="318" t="s">
        <v>764</v>
      </c>
      <c r="F2073" s="318" t="s">
        <v>1519</v>
      </c>
      <c r="G2073" s="318"/>
      <c r="H2073" s="318"/>
      <c r="I2073" s="318" t="s">
        <v>637</v>
      </c>
      <c r="J2073" s="319" t="s">
        <v>48</v>
      </c>
      <c r="K2073" s="318" t="s">
        <v>1518</v>
      </c>
    </row>
    <row r="2074" spans="1:11">
      <c r="A2074" s="318" t="s">
        <v>16</v>
      </c>
      <c r="B2074" s="318" t="s">
        <v>729</v>
      </c>
      <c r="C2074" s="318" t="s">
        <v>1456</v>
      </c>
      <c r="D2074" s="318" t="s">
        <v>1545</v>
      </c>
      <c r="E2074" s="318" t="s">
        <v>764</v>
      </c>
      <c r="F2074" s="318" t="s">
        <v>1519</v>
      </c>
      <c r="G2074" s="318"/>
      <c r="H2074" s="318"/>
      <c r="I2074" s="318" t="s">
        <v>637</v>
      </c>
      <c r="J2074" s="319" t="s">
        <v>48</v>
      </c>
      <c r="K2074" s="318" t="s">
        <v>1518</v>
      </c>
    </row>
    <row r="2075" spans="1:11">
      <c r="A2075" s="318" t="s">
        <v>16</v>
      </c>
      <c r="B2075" s="318" t="s">
        <v>729</v>
      </c>
      <c r="C2075" s="318" t="s">
        <v>1460</v>
      </c>
      <c r="D2075" s="318" t="s">
        <v>740</v>
      </c>
      <c r="E2075" s="318" t="s">
        <v>764</v>
      </c>
      <c r="F2075" s="318" t="s">
        <v>1519</v>
      </c>
      <c r="G2075" s="318"/>
      <c r="H2075" s="318"/>
      <c r="I2075" s="318" t="s">
        <v>637</v>
      </c>
      <c r="J2075" s="319" t="s">
        <v>48</v>
      </c>
      <c r="K2075" s="318" t="s">
        <v>1518</v>
      </c>
    </row>
    <row r="2076" spans="1:11">
      <c r="A2076" s="318" t="s">
        <v>16</v>
      </c>
      <c r="B2076" s="318" t="s">
        <v>729</v>
      </c>
      <c r="C2076" s="318" t="s">
        <v>1460</v>
      </c>
      <c r="D2076" s="318" t="s">
        <v>1461</v>
      </c>
      <c r="E2076" s="318" t="s">
        <v>764</v>
      </c>
      <c r="F2076" s="318" t="s">
        <v>1519</v>
      </c>
      <c r="G2076" s="318"/>
      <c r="H2076" s="318"/>
      <c r="I2076" s="318" t="s">
        <v>637</v>
      </c>
      <c r="J2076" s="319" t="s">
        <v>48</v>
      </c>
      <c r="K2076" s="318" t="s">
        <v>1518</v>
      </c>
    </row>
    <row r="2077" spans="1:11">
      <c r="A2077" s="318" t="s">
        <v>16</v>
      </c>
      <c r="B2077" s="318" t="s">
        <v>729</v>
      </c>
      <c r="C2077" s="318" t="s">
        <v>1460</v>
      </c>
      <c r="D2077" s="318" t="s">
        <v>1546</v>
      </c>
      <c r="E2077" s="318" t="s">
        <v>764</v>
      </c>
      <c r="F2077" s="318" t="s">
        <v>1519</v>
      </c>
      <c r="G2077" s="318"/>
      <c r="H2077" s="318"/>
      <c r="I2077" s="318" t="s">
        <v>637</v>
      </c>
      <c r="J2077" s="319" t="s">
        <v>48</v>
      </c>
      <c r="K2077" s="318" t="s">
        <v>1518</v>
      </c>
    </row>
    <row r="2078" spans="1:11">
      <c r="A2078" s="318" t="s">
        <v>16</v>
      </c>
      <c r="B2078" s="318" t="s">
        <v>729</v>
      </c>
      <c r="C2078" s="318" t="s">
        <v>1462</v>
      </c>
      <c r="D2078" s="318" t="s">
        <v>740</v>
      </c>
      <c r="E2078" s="318" t="s">
        <v>764</v>
      </c>
      <c r="F2078" s="318" t="s">
        <v>1519</v>
      </c>
      <c r="G2078" s="318"/>
      <c r="H2078" s="318"/>
      <c r="I2078" s="318" t="s">
        <v>637</v>
      </c>
      <c r="J2078" s="319" t="s">
        <v>48</v>
      </c>
      <c r="K2078" s="318" t="s">
        <v>1518</v>
      </c>
    </row>
    <row r="2079" spans="1:11">
      <c r="A2079" s="318" t="s">
        <v>16</v>
      </c>
      <c r="B2079" s="318" t="s">
        <v>729</v>
      </c>
      <c r="C2079" s="318" t="s">
        <v>1462</v>
      </c>
      <c r="D2079" s="318" t="s">
        <v>1461</v>
      </c>
      <c r="E2079" s="318" t="s">
        <v>764</v>
      </c>
      <c r="F2079" s="318" t="s">
        <v>1519</v>
      </c>
      <c r="G2079" s="318"/>
      <c r="H2079" s="318"/>
      <c r="I2079" s="318" t="s">
        <v>637</v>
      </c>
      <c r="J2079" s="319" t="s">
        <v>48</v>
      </c>
      <c r="K2079" s="318" t="s">
        <v>1518</v>
      </c>
    </row>
    <row r="2080" spans="1:11">
      <c r="A2080" s="318" t="s">
        <v>16</v>
      </c>
      <c r="B2080" s="318" t="s">
        <v>729</v>
      </c>
      <c r="C2080" s="318" t="s">
        <v>1463</v>
      </c>
      <c r="D2080" s="318" t="s">
        <v>768</v>
      </c>
      <c r="E2080" s="318" t="s">
        <v>764</v>
      </c>
      <c r="F2080" s="318" t="s">
        <v>1519</v>
      </c>
      <c r="G2080" s="318"/>
      <c r="H2080" s="318"/>
      <c r="I2080" s="318" t="s">
        <v>637</v>
      </c>
      <c r="J2080" s="319" t="s">
        <v>48</v>
      </c>
      <c r="K2080" s="318" t="s">
        <v>1518</v>
      </c>
    </row>
    <row r="2081" spans="1:11">
      <c r="A2081" s="318" t="s">
        <v>16</v>
      </c>
      <c r="B2081" s="318" t="s">
        <v>729</v>
      </c>
      <c r="C2081" s="318" t="s">
        <v>1463</v>
      </c>
      <c r="D2081" s="318" t="s">
        <v>1546</v>
      </c>
      <c r="E2081" s="318" t="s">
        <v>764</v>
      </c>
      <c r="F2081" s="318" t="s">
        <v>1519</v>
      </c>
      <c r="G2081" s="318"/>
      <c r="H2081" s="318"/>
      <c r="I2081" s="318" t="s">
        <v>637</v>
      </c>
      <c r="J2081" s="319" t="s">
        <v>48</v>
      </c>
      <c r="K2081" s="318" t="s">
        <v>1518</v>
      </c>
    </row>
    <row r="2082" spans="1:11">
      <c r="A2082" s="318" t="s">
        <v>16</v>
      </c>
      <c r="B2082" s="318" t="s">
        <v>729</v>
      </c>
      <c r="C2082" s="318" t="s">
        <v>1463</v>
      </c>
      <c r="D2082" s="318" t="s">
        <v>1544</v>
      </c>
      <c r="E2082" s="318" t="s">
        <v>764</v>
      </c>
      <c r="F2082" s="318" t="s">
        <v>1519</v>
      </c>
      <c r="G2082" s="318"/>
      <c r="H2082" s="318"/>
      <c r="I2082" s="318" t="s">
        <v>637</v>
      </c>
      <c r="J2082" s="319" t="s">
        <v>48</v>
      </c>
      <c r="K2082" s="318" t="s">
        <v>1518</v>
      </c>
    </row>
    <row r="2083" spans="1:11">
      <c r="A2083" s="318" t="s">
        <v>16</v>
      </c>
      <c r="B2083" s="318" t="s">
        <v>729</v>
      </c>
      <c r="C2083" s="318" t="s">
        <v>767</v>
      </c>
      <c r="D2083" s="318" t="s">
        <v>740</v>
      </c>
      <c r="E2083" s="318" t="s">
        <v>764</v>
      </c>
      <c r="F2083" s="318" t="s">
        <v>1519</v>
      </c>
      <c r="G2083" s="318"/>
      <c r="H2083" s="318"/>
      <c r="I2083" s="318" t="s">
        <v>637</v>
      </c>
      <c r="J2083" s="319" t="s">
        <v>48</v>
      </c>
      <c r="K2083" s="318" t="s">
        <v>1518</v>
      </c>
    </row>
    <row r="2084" spans="1:11">
      <c r="A2084" s="318" t="s">
        <v>16</v>
      </c>
      <c r="B2084" s="318" t="s">
        <v>729</v>
      </c>
      <c r="C2084" s="318" t="s">
        <v>767</v>
      </c>
      <c r="D2084" s="318" t="s">
        <v>1461</v>
      </c>
      <c r="E2084" s="318" t="s">
        <v>764</v>
      </c>
      <c r="F2084" s="318" t="s">
        <v>1519</v>
      </c>
      <c r="G2084" s="318"/>
      <c r="H2084" s="318"/>
      <c r="I2084" s="318" t="s">
        <v>637</v>
      </c>
      <c r="J2084" s="319" t="s">
        <v>48</v>
      </c>
      <c r="K2084" s="318" t="s">
        <v>1518</v>
      </c>
    </row>
    <row r="2085" spans="1:11">
      <c r="A2085" s="318" t="s">
        <v>16</v>
      </c>
      <c r="B2085" s="318" t="s">
        <v>333</v>
      </c>
      <c r="C2085" s="318" t="s">
        <v>1470</v>
      </c>
      <c r="D2085" s="318" t="s">
        <v>768</v>
      </c>
      <c r="E2085" s="318" t="s">
        <v>764</v>
      </c>
      <c r="F2085" s="318" t="s">
        <v>1493</v>
      </c>
      <c r="G2085" s="318" t="s">
        <v>1483</v>
      </c>
      <c r="H2085" s="318" t="s">
        <v>735</v>
      </c>
      <c r="I2085" s="318" t="s">
        <v>637</v>
      </c>
      <c r="J2085" s="319">
        <v>1</v>
      </c>
      <c r="K2085" s="318" t="s">
        <v>1521</v>
      </c>
    </row>
    <row r="2086" spans="1:11">
      <c r="A2086" s="318" t="s">
        <v>16</v>
      </c>
      <c r="B2086" s="318" t="s">
        <v>333</v>
      </c>
      <c r="C2086" s="318" t="s">
        <v>1471</v>
      </c>
      <c r="D2086" s="318" t="s">
        <v>1546</v>
      </c>
      <c r="E2086" s="318" t="s">
        <v>764</v>
      </c>
      <c r="F2086" s="318" t="s">
        <v>1493</v>
      </c>
      <c r="G2086" s="318" t="s">
        <v>1483</v>
      </c>
      <c r="H2086" s="318" t="s">
        <v>735</v>
      </c>
      <c r="I2086" s="318" t="s">
        <v>637</v>
      </c>
      <c r="J2086" s="319">
        <v>1</v>
      </c>
      <c r="K2086" s="318" t="s">
        <v>1521</v>
      </c>
    </row>
    <row r="2087" spans="1:11">
      <c r="A2087" s="318" t="s">
        <v>16</v>
      </c>
      <c r="B2087" s="318" t="s">
        <v>729</v>
      </c>
      <c r="C2087" s="318" t="s">
        <v>767</v>
      </c>
      <c r="D2087" s="318" t="s">
        <v>1546</v>
      </c>
      <c r="E2087" s="318" t="s">
        <v>764</v>
      </c>
      <c r="F2087" s="318" t="s">
        <v>1519</v>
      </c>
      <c r="G2087" s="318"/>
      <c r="H2087" s="318"/>
      <c r="I2087" s="318" t="s">
        <v>637</v>
      </c>
      <c r="J2087" s="319" t="s">
        <v>48</v>
      </c>
      <c r="K2087" s="318" t="s">
        <v>1518</v>
      </c>
    </row>
    <row r="2088" spans="1:11">
      <c r="A2088" s="318" t="s">
        <v>16</v>
      </c>
      <c r="B2088" s="318" t="s">
        <v>729</v>
      </c>
      <c r="C2088" s="318" t="s">
        <v>767</v>
      </c>
      <c r="D2088" s="318" t="s">
        <v>1544</v>
      </c>
      <c r="E2088" s="318" t="s">
        <v>764</v>
      </c>
      <c r="F2088" s="318" t="s">
        <v>1519</v>
      </c>
      <c r="G2088" s="318"/>
      <c r="H2088" s="318"/>
      <c r="I2088" s="318" t="s">
        <v>637</v>
      </c>
      <c r="J2088" s="319" t="s">
        <v>48</v>
      </c>
      <c r="K2088" s="318" t="s">
        <v>1518</v>
      </c>
    </row>
    <row r="2089" spans="1:11">
      <c r="A2089" s="318" t="s">
        <v>16</v>
      </c>
      <c r="B2089" s="318" t="s">
        <v>729</v>
      </c>
      <c r="C2089" s="318" t="s">
        <v>1464</v>
      </c>
      <c r="D2089" s="318" t="s">
        <v>768</v>
      </c>
      <c r="E2089" s="318" t="s">
        <v>764</v>
      </c>
      <c r="F2089" s="318" t="s">
        <v>1519</v>
      </c>
      <c r="G2089" s="318"/>
      <c r="H2089" s="318"/>
      <c r="I2089" s="318" t="s">
        <v>637</v>
      </c>
      <c r="J2089" s="319" t="s">
        <v>48</v>
      </c>
      <c r="K2089" s="318" t="s">
        <v>1518</v>
      </c>
    </row>
    <row r="2090" spans="1:11">
      <c r="A2090" s="318" t="s">
        <v>16</v>
      </c>
      <c r="B2090" s="318" t="s">
        <v>729</v>
      </c>
      <c r="C2090" s="318" t="s">
        <v>1459</v>
      </c>
      <c r="D2090" s="318" t="s">
        <v>768</v>
      </c>
      <c r="E2090" s="318" t="s">
        <v>764</v>
      </c>
      <c r="F2090" s="318" t="s">
        <v>1519</v>
      </c>
      <c r="G2090" s="318"/>
      <c r="H2090" s="318"/>
      <c r="I2090" s="318" t="s">
        <v>637</v>
      </c>
      <c r="J2090" s="319" t="s">
        <v>48</v>
      </c>
      <c r="K2090" s="318" t="s">
        <v>1518</v>
      </c>
    </row>
    <row r="2091" spans="1:11">
      <c r="A2091" s="318" t="s">
        <v>16</v>
      </c>
      <c r="B2091" s="318" t="s">
        <v>729</v>
      </c>
      <c r="C2091" s="318" t="s">
        <v>1459</v>
      </c>
      <c r="D2091" s="318" t="s">
        <v>1545</v>
      </c>
      <c r="E2091" s="318" t="s">
        <v>764</v>
      </c>
      <c r="F2091" s="318" t="s">
        <v>1519</v>
      </c>
      <c r="G2091" s="318"/>
      <c r="H2091" s="318"/>
      <c r="I2091" s="318" t="s">
        <v>637</v>
      </c>
      <c r="J2091" s="319" t="s">
        <v>48</v>
      </c>
      <c r="K2091" s="318" t="s">
        <v>1518</v>
      </c>
    </row>
    <row r="2092" spans="1:11">
      <c r="A2092" s="318" t="s">
        <v>16</v>
      </c>
      <c r="B2092" s="318" t="s">
        <v>729</v>
      </c>
      <c r="C2092" s="318" t="s">
        <v>1465</v>
      </c>
      <c r="D2092" s="318" t="s">
        <v>1461</v>
      </c>
      <c r="E2092" s="318" t="s">
        <v>764</v>
      </c>
      <c r="F2092" s="318" t="s">
        <v>1519</v>
      </c>
      <c r="G2092" s="318"/>
      <c r="H2092" s="318"/>
      <c r="I2092" s="318" t="s">
        <v>637</v>
      </c>
      <c r="J2092" s="319" t="s">
        <v>48</v>
      </c>
      <c r="K2092" s="318" t="s">
        <v>1518</v>
      </c>
    </row>
    <row r="2093" spans="1:11">
      <c r="A2093" s="318" t="s">
        <v>16</v>
      </c>
      <c r="B2093" s="318" t="s">
        <v>729</v>
      </c>
      <c r="C2093" s="318" t="s">
        <v>1465</v>
      </c>
      <c r="D2093" s="318" t="s">
        <v>1546</v>
      </c>
      <c r="E2093" s="318" t="s">
        <v>764</v>
      </c>
      <c r="F2093" s="318" t="s">
        <v>1519</v>
      </c>
      <c r="G2093" s="318"/>
      <c r="H2093" s="318"/>
      <c r="I2093" s="318" t="s">
        <v>637</v>
      </c>
      <c r="J2093" s="319" t="s">
        <v>48</v>
      </c>
      <c r="K2093" s="318" t="s">
        <v>1518</v>
      </c>
    </row>
    <row r="2094" spans="1:11">
      <c r="A2094" s="318" t="s">
        <v>16</v>
      </c>
      <c r="B2094" s="318" t="s">
        <v>729</v>
      </c>
      <c r="C2094" s="318" t="s">
        <v>1465</v>
      </c>
      <c r="D2094" s="318" t="s">
        <v>1544</v>
      </c>
      <c r="E2094" s="318" t="s">
        <v>764</v>
      </c>
      <c r="F2094" s="318" t="s">
        <v>1519</v>
      </c>
      <c r="G2094" s="318"/>
      <c r="H2094" s="318"/>
      <c r="I2094" s="318" t="s">
        <v>637</v>
      </c>
      <c r="J2094" s="319" t="s">
        <v>48</v>
      </c>
      <c r="K2094" s="318" t="s">
        <v>1518</v>
      </c>
    </row>
    <row r="2095" spans="1:11">
      <c r="A2095" s="318" t="s">
        <v>16</v>
      </c>
      <c r="B2095" s="318" t="s">
        <v>729</v>
      </c>
      <c r="C2095" s="318" t="s">
        <v>1466</v>
      </c>
      <c r="D2095" s="318" t="s">
        <v>740</v>
      </c>
      <c r="E2095" s="318" t="s">
        <v>764</v>
      </c>
      <c r="F2095" s="318" t="s">
        <v>1519</v>
      </c>
      <c r="G2095" s="318"/>
      <c r="H2095" s="318"/>
      <c r="I2095" s="318" t="s">
        <v>637</v>
      </c>
      <c r="J2095" s="319" t="s">
        <v>48</v>
      </c>
      <c r="K2095" s="318" t="s">
        <v>1518</v>
      </c>
    </row>
    <row r="2096" spans="1:11">
      <c r="A2096" s="318" t="s">
        <v>16</v>
      </c>
      <c r="B2096" s="318" t="s">
        <v>729</v>
      </c>
      <c r="C2096" s="318" t="s">
        <v>1466</v>
      </c>
      <c r="D2096" s="318" t="s">
        <v>1461</v>
      </c>
      <c r="E2096" s="318" t="s">
        <v>764</v>
      </c>
      <c r="F2096" s="318" t="s">
        <v>1519</v>
      </c>
      <c r="G2096" s="318"/>
      <c r="H2096" s="318"/>
      <c r="I2096" s="318" t="s">
        <v>637</v>
      </c>
      <c r="J2096" s="319" t="s">
        <v>48</v>
      </c>
      <c r="K2096" s="318" t="s">
        <v>1518</v>
      </c>
    </row>
    <row r="2097" spans="1:11">
      <c r="A2097" s="318" t="s">
        <v>16</v>
      </c>
      <c r="B2097" s="318" t="s">
        <v>729</v>
      </c>
      <c r="C2097" s="318" t="s">
        <v>1466</v>
      </c>
      <c r="D2097" s="318" t="s">
        <v>768</v>
      </c>
      <c r="E2097" s="318" t="s">
        <v>764</v>
      </c>
      <c r="F2097" s="318" t="s">
        <v>1519</v>
      </c>
      <c r="G2097" s="318"/>
      <c r="H2097" s="318"/>
      <c r="I2097" s="318" t="s">
        <v>637</v>
      </c>
      <c r="J2097" s="319" t="s">
        <v>48</v>
      </c>
      <c r="K2097" s="318" t="s">
        <v>1518</v>
      </c>
    </row>
    <row r="2098" spans="1:11">
      <c r="A2098" s="318" t="s">
        <v>16</v>
      </c>
      <c r="B2098" s="318" t="s">
        <v>729</v>
      </c>
      <c r="C2098" s="318" t="s">
        <v>1466</v>
      </c>
      <c r="D2098" s="318" t="s">
        <v>1546</v>
      </c>
      <c r="E2098" s="318" t="s">
        <v>764</v>
      </c>
      <c r="F2098" s="318" t="s">
        <v>1519</v>
      </c>
      <c r="G2098" s="318"/>
      <c r="H2098" s="318"/>
      <c r="I2098" s="318" t="s">
        <v>637</v>
      </c>
      <c r="J2098" s="319" t="s">
        <v>48</v>
      </c>
      <c r="K2098" s="318" t="s">
        <v>1518</v>
      </c>
    </row>
    <row r="2099" spans="1:11">
      <c r="A2099" s="318" t="s">
        <v>16</v>
      </c>
      <c r="B2099" s="318" t="s">
        <v>729</v>
      </c>
      <c r="C2099" s="318" t="s">
        <v>1467</v>
      </c>
      <c r="D2099" s="318" t="s">
        <v>740</v>
      </c>
      <c r="E2099" s="318" t="s">
        <v>764</v>
      </c>
      <c r="F2099" s="318" t="s">
        <v>1519</v>
      </c>
      <c r="G2099" s="318"/>
      <c r="H2099" s="318"/>
      <c r="I2099" s="318" t="s">
        <v>637</v>
      </c>
      <c r="J2099" s="319" t="s">
        <v>48</v>
      </c>
      <c r="K2099" s="318" t="s">
        <v>1518</v>
      </c>
    </row>
    <row r="2100" spans="1:11">
      <c r="A2100" s="318" t="s">
        <v>16</v>
      </c>
      <c r="B2100" s="318" t="s">
        <v>729</v>
      </c>
      <c r="C2100" s="318" t="s">
        <v>1467</v>
      </c>
      <c r="D2100" s="318" t="s">
        <v>1461</v>
      </c>
      <c r="E2100" s="318" t="s">
        <v>764</v>
      </c>
      <c r="F2100" s="318" t="s">
        <v>1519</v>
      </c>
      <c r="G2100" s="318"/>
      <c r="H2100" s="318"/>
      <c r="I2100" s="318" t="s">
        <v>637</v>
      </c>
      <c r="J2100" s="319" t="s">
        <v>48</v>
      </c>
      <c r="K2100" s="318" t="s">
        <v>1518</v>
      </c>
    </row>
    <row r="2101" spans="1:11">
      <c r="A2101" s="318" t="s">
        <v>16</v>
      </c>
      <c r="B2101" s="318" t="s">
        <v>333</v>
      </c>
      <c r="C2101" s="318" t="s">
        <v>1470</v>
      </c>
      <c r="D2101" s="318" t="s">
        <v>740</v>
      </c>
      <c r="E2101" s="318" t="s">
        <v>764</v>
      </c>
      <c r="F2101" s="318" t="s">
        <v>1494</v>
      </c>
      <c r="G2101" s="318" t="s">
        <v>1497</v>
      </c>
      <c r="H2101" s="318" t="s">
        <v>1496</v>
      </c>
      <c r="I2101" s="318" t="s">
        <v>637</v>
      </c>
      <c r="J2101" s="319">
        <v>0.2</v>
      </c>
      <c r="K2101" s="318"/>
    </row>
    <row r="2102" spans="1:11">
      <c r="A2102" s="318" t="s">
        <v>16</v>
      </c>
      <c r="B2102" s="318" t="s">
        <v>333</v>
      </c>
      <c r="C2102" s="318" t="s">
        <v>1470</v>
      </c>
      <c r="D2102" s="318" t="s">
        <v>1461</v>
      </c>
      <c r="E2102" s="318" t="s">
        <v>764</v>
      </c>
      <c r="F2102" s="318" t="s">
        <v>1494</v>
      </c>
      <c r="G2102" s="318" t="s">
        <v>1497</v>
      </c>
      <c r="H2102" s="318" t="s">
        <v>1496</v>
      </c>
      <c r="I2102" s="318" t="s">
        <v>637</v>
      </c>
      <c r="J2102" s="319">
        <v>0.3</v>
      </c>
      <c r="K2102" s="318"/>
    </row>
    <row r="2103" spans="1:11">
      <c r="A2103" s="318" t="s">
        <v>16</v>
      </c>
      <c r="B2103" s="318" t="s">
        <v>333</v>
      </c>
      <c r="C2103" s="318" t="s">
        <v>767</v>
      </c>
      <c r="D2103" s="318" t="s">
        <v>740</v>
      </c>
      <c r="E2103" s="318" t="s">
        <v>764</v>
      </c>
      <c r="F2103" s="318" t="s">
        <v>1494</v>
      </c>
      <c r="G2103" s="318" t="s">
        <v>1497</v>
      </c>
      <c r="H2103" s="318" t="s">
        <v>1496</v>
      </c>
      <c r="I2103" s="318" t="s">
        <v>637</v>
      </c>
      <c r="J2103" s="319">
        <v>0.62</v>
      </c>
      <c r="K2103" s="318"/>
    </row>
    <row r="2104" spans="1:11">
      <c r="A2104" s="318" t="s">
        <v>16</v>
      </c>
      <c r="B2104" s="318" t="s">
        <v>333</v>
      </c>
      <c r="C2104" s="318" t="s">
        <v>1481</v>
      </c>
      <c r="D2104" s="318" t="s">
        <v>1545</v>
      </c>
      <c r="E2104" s="318" t="s">
        <v>764</v>
      </c>
      <c r="F2104" s="318" t="s">
        <v>1494</v>
      </c>
      <c r="G2104" s="318" t="s">
        <v>1497</v>
      </c>
      <c r="H2104" s="318" t="s">
        <v>1496</v>
      </c>
      <c r="I2104" s="318" t="s">
        <v>637</v>
      </c>
      <c r="J2104" s="319">
        <v>0.78</v>
      </c>
      <c r="K2104" s="318"/>
    </row>
    <row r="2105" spans="1:11">
      <c r="A2105" s="318" t="s">
        <v>16</v>
      </c>
      <c r="B2105" s="318" t="s">
        <v>333</v>
      </c>
      <c r="C2105" s="318" t="s">
        <v>1481</v>
      </c>
      <c r="D2105" s="318" t="s">
        <v>740</v>
      </c>
      <c r="E2105" s="318" t="s">
        <v>764</v>
      </c>
      <c r="F2105" s="318" t="s">
        <v>1494</v>
      </c>
      <c r="G2105" s="318" t="s">
        <v>1497</v>
      </c>
      <c r="H2105" s="318" t="s">
        <v>1496</v>
      </c>
      <c r="I2105" s="318" t="s">
        <v>637</v>
      </c>
      <c r="J2105" s="319">
        <v>0.85</v>
      </c>
      <c r="K2105" s="318"/>
    </row>
    <row r="2106" spans="1:11">
      <c r="A2106" s="318" t="s">
        <v>16</v>
      </c>
      <c r="B2106" s="318" t="s">
        <v>333</v>
      </c>
      <c r="C2106" s="318" t="s">
        <v>767</v>
      </c>
      <c r="D2106" s="318" t="s">
        <v>1461</v>
      </c>
      <c r="E2106" s="318" t="s">
        <v>764</v>
      </c>
      <c r="F2106" s="318" t="s">
        <v>1494</v>
      </c>
      <c r="G2106" s="318" t="s">
        <v>1497</v>
      </c>
      <c r="H2106" s="318" t="s">
        <v>1496</v>
      </c>
      <c r="I2106" s="318" t="s">
        <v>637</v>
      </c>
      <c r="J2106" s="319">
        <v>0.9</v>
      </c>
      <c r="K2106" s="318"/>
    </row>
    <row r="2107" spans="1:11">
      <c r="A2107" s="318" t="s">
        <v>16</v>
      </c>
      <c r="B2107" s="318" t="s">
        <v>333</v>
      </c>
      <c r="C2107" s="318" t="s">
        <v>1456</v>
      </c>
      <c r="D2107" s="318" t="s">
        <v>1546</v>
      </c>
      <c r="E2107" s="318" t="s">
        <v>764</v>
      </c>
      <c r="F2107" s="318" t="s">
        <v>1494</v>
      </c>
      <c r="G2107" s="318" t="s">
        <v>1497</v>
      </c>
      <c r="H2107" s="318" t="s">
        <v>1496</v>
      </c>
      <c r="I2107" s="318" t="s">
        <v>637</v>
      </c>
      <c r="J2107" s="319">
        <v>1</v>
      </c>
      <c r="K2107" s="318"/>
    </row>
    <row r="2108" spans="1:11">
      <c r="A2108" s="318" t="s">
        <v>16</v>
      </c>
      <c r="B2108" s="318" t="s">
        <v>333</v>
      </c>
      <c r="C2108" s="318" t="s">
        <v>1470</v>
      </c>
      <c r="D2108" s="318" t="s">
        <v>768</v>
      </c>
      <c r="E2108" s="318" t="s">
        <v>764</v>
      </c>
      <c r="F2108" s="318" t="s">
        <v>1494</v>
      </c>
      <c r="G2108" s="318" t="s">
        <v>1497</v>
      </c>
      <c r="H2108" s="318" t="s">
        <v>1496</v>
      </c>
      <c r="I2108" s="318" t="s">
        <v>637</v>
      </c>
      <c r="J2108" s="319">
        <v>1</v>
      </c>
      <c r="K2108" s="318"/>
    </row>
    <row r="2109" spans="1:11">
      <c r="A2109" s="318" t="s">
        <v>16</v>
      </c>
      <c r="B2109" s="318" t="s">
        <v>333</v>
      </c>
      <c r="C2109" s="318" t="s">
        <v>1471</v>
      </c>
      <c r="D2109" s="318" t="s">
        <v>1546</v>
      </c>
      <c r="E2109" s="318" t="s">
        <v>764</v>
      </c>
      <c r="F2109" s="318" t="s">
        <v>1494</v>
      </c>
      <c r="G2109" s="318" t="s">
        <v>1497</v>
      </c>
      <c r="H2109" s="318" t="s">
        <v>1496</v>
      </c>
      <c r="I2109" s="318" t="s">
        <v>637</v>
      </c>
      <c r="J2109" s="319">
        <v>1</v>
      </c>
      <c r="K2109" s="318"/>
    </row>
    <row r="2110" spans="1:11">
      <c r="A2110" s="318" t="s">
        <v>16</v>
      </c>
      <c r="B2110" s="318" t="s">
        <v>333</v>
      </c>
      <c r="C2110" s="318" t="s">
        <v>1475</v>
      </c>
      <c r="D2110" s="318" t="s">
        <v>740</v>
      </c>
      <c r="E2110" s="318" t="s">
        <v>764</v>
      </c>
      <c r="F2110" s="318" t="s">
        <v>1494</v>
      </c>
      <c r="G2110" s="318" t="s">
        <v>1497</v>
      </c>
      <c r="H2110" s="318" t="s">
        <v>1496</v>
      </c>
      <c r="I2110" s="318" t="s">
        <v>637</v>
      </c>
      <c r="J2110" s="319">
        <v>1</v>
      </c>
      <c r="K2110" s="318"/>
    </row>
    <row r="2111" spans="1:11">
      <c r="A2111" s="318" t="s">
        <v>16</v>
      </c>
      <c r="B2111" s="318" t="s">
        <v>333</v>
      </c>
      <c r="C2111" s="318" t="s">
        <v>1475</v>
      </c>
      <c r="D2111" s="318" t="s">
        <v>1461</v>
      </c>
      <c r="E2111" s="318" t="s">
        <v>764</v>
      </c>
      <c r="F2111" s="318" t="s">
        <v>1494</v>
      </c>
      <c r="G2111" s="318" t="s">
        <v>1497</v>
      </c>
      <c r="H2111" s="318" t="s">
        <v>1496</v>
      </c>
      <c r="I2111" s="318" t="s">
        <v>637</v>
      </c>
      <c r="J2111" s="319">
        <v>1</v>
      </c>
      <c r="K2111" s="318"/>
    </row>
    <row r="2112" spans="1:11">
      <c r="A2112" s="318" t="s">
        <v>16</v>
      </c>
      <c r="B2112" s="318" t="s">
        <v>333</v>
      </c>
      <c r="C2112" s="318" t="s">
        <v>1477</v>
      </c>
      <c r="D2112" s="318" t="s">
        <v>740</v>
      </c>
      <c r="E2112" s="318" t="s">
        <v>764</v>
      </c>
      <c r="F2112" s="318" t="s">
        <v>1494</v>
      </c>
      <c r="G2112" s="318" t="s">
        <v>1497</v>
      </c>
      <c r="H2112" s="318" t="s">
        <v>1496</v>
      </c>
      <c r="I2112" s="318" t="s">
        <v>637</v>
      </c>
      <c r="J2112" s="319">
        <v>1</v>
      </c>
      <c r="K2112" s="318"/>
    </row>
    <row r="2113" spans="1:11">
      <c r="A2113" s="318" t="s">
        <v>16</v>
      </c>
      <c r="B2113" s="318" t="s">
        <v>333</v>
      </c>
      <c r="C2113" s="318" t="s">
        <v>1477</v>
      </c>
      <c r="D2113" s="318" t="s">
        <v>1461</v>
      </c>
      <c r="E2113" s="318" t="s">
        <v>764</v>
      </c>
      <c r="F2113" s="318" t="s">
        <v>1494</v>
      </c>
      <c r="G2113" s="417" t="s">
        <v>1497</v>
      </c>
      <c r="H2113" s="318" t="s">
        <v>1496</v>
      </c>
      <c r="I2113" s="318" t="s">
        <v>637</v>
      </c>
      <c r="J2113" s="319">
        <v>1</v>
      </c>
      <c r="K2113" s="318"/>
    </row>
    <row r="2114" spans="1:11">
      <c r="A2114" s="318" t="s">
        <v>16</v>
      </c>
      <c r="B2114" s="318" t="s">
        <v>333</v>
      </c>
      <c r="C2114" s="318" t="s">
        <v>1482</v>
      </c>
      <c r="D2114" s="318" t="s">
        <v>740</v>
      </c>
      <c r="E2114" s="318" t="s">
        <v>764</v>
      </c>
      <c r="F2114" s="318" t="s">
        <v>1494</v>
      </c>
      <c r="G2114" s="417" t="s">
        <v>1497</v>
      </c>
      <c r="H2114" s="417" t="s">
        <v>1496</v>
      </c>
      <c r="I2114" s="318" t="s">
        <v>637</v>
      </c>
      <c r="J2114" s="319">
        <v>1</v>
      </c>
      <c r="K2114" s="318"/>
    </row>
    <row r="2115" spans="1:11">
      <c r="A2115" s="318" t="s">
        <v>16</v>
      </c>
      <c r="B2115" s="318" t="s">
        <v>333</v>
      </c>
      <c r="C2115" s="318" t="s">
        <v>1477</v>
      </c>
      <c r="D2115" s="318" t="s">
        <v>768</v>
      </c>
      <c r="E2115" s="318" t="s">
        <v>764</v>
      </c>
      <c r="F2115" s="318" t="s">
        <v>1494</v>
      </c>
      <c r="G2115" s="417" t="s">
        <v>1497</v>
      </c>
      <c r="H2115" s="417" t="s">
        <v>1496</v>
      </c>
      <c r="I2115" s="318" t="s">
        <v>637</v>
      </c>
      <c r="J2115" s="319">
        <v>1</v>
      </c>
      <c r="K2115" s="318"/>
    </row>
    <row r="2116" spans="1:11">
      <c r="A2116" s="318" t="s">
        <v>16</v>
      </c>
      <c r="B2116" s="318" t="s">
        <v>729</v>
      </c>
      <c r="C2116" s="318" t="s">
        <v>1468</v>
      </c>
      <c r="D2116" s="318" t="s">
        <v>740</v>
      </c>
      <c r="E2116" s="318" t="s">
        <v>764</v>
      </c>
      <c r="F2116" s="318" t="s">
        <v>1519</v>
      </c>
      <c r="G2116" s="318"/>
      <c r="H2116" s="318"/>
      <c r="I2116" s="318" t="s">
        <v>637</v>
      </c>
      <c r="J2116" s="319" t="s">
        <v>48</v>
      </c>
      <c r="K2116" s="318" t="s">
        <v>1518</v>
      </c>
    </row>
    <row r="2117" spans="1:11">
      <c r="A2117" s="318" t="s">
        <v>16</v>
      </c>
      <c r="B2117" s="318" t="s">
        <v>729</v>
      </c>
      <c r="C2117" s="318" t="s">
        <v>1469</v>
      </c>
      <c r="D2117" s="318" t="s">
        <v>1461</v>
      </c>
      <c r="E2117" s="318" t="s">
        <v>764</v>
      </c>
      <c r="F2117" s="318" t="s">
        <v>1519</v>
      </c>
      <c r="G2117" s="318"/>
      <c r="H2117" s="318"/>
      <c r="I2117" s="318" t="s">
        <v>637</v>
      </c>
      <c r="J2117" s="319" t="s">
        <v>48</v>
      </c>
      <c r="K2117" s="318" t="s">
        <v>1518</v>
      </c>
    </row>
    <row r="2118" spans="1:11">
      <c r="A2118" s="318" t="s">
        <v>16</v>
      </c>
      <c r="B2118" s="318" t="s">
        <v>729</v>
      </c>
      <c r="C2118" s="318" t="s">
        <v>1469</v>
      </c>
      <c r="D2118" s="318" t="s">
        <v>768</v>
      </c>
      <c r="E2118" s="318" t="s">
        <v>764</v>
      </c>
      <c r="F2118" s="318" t="s">
        <v>1519</v>
      </c>
      <c r="G2118" s="318"/>
      <c r="H2118" s="318"/>
      <c r="I2118" s="318" t="s">
        <v>637</v>
      </c>
      <c r="J2118" s="319" t="s">
        <v>48</v>
      </c>
      <c r="K2118" s="318" t="s">
        <v>1518</v>
      </c>
    </row>
    <row r="2119" spans="1:11">
      <c r="A2119" s="318" t="s">
        <v>16</v>
      </c>
      <c r="B2119" s="318" t="s">
        <v>729</v>
      </c>
      <c r="C2119" s="318" t="s">
        <v>1470</v>
      </c>
      <c r="D2119" s="318" t="s">
        <v>740</v>
      </c>
      <c r="E2119" s="318" t="s">
        <v>764</v>
      </c>
      <c r="F2119" s="318" t="s">
        <v>1519</v>
      </c>
      <c r="G2119" s="318"/>
      <c r="H2119" s="318"/>
      <c r="I2119" s="318" t="s">
        <v>637</v>
      </c>
      <c r="J2119" s="319" t="s">
        <v>48</v>
      </c>
      <c r="K2119" s="318" t="s">
        <v>1518</v>
      </c>
    </row>
    <row r="2120" spans="1:11">
      <c r="A2120" s="318" t="s">
        <v>16</v>
      </c>
      <c r="B2120" s="318" t="s">
        <v>729</v>
      </c>
      <c r="C2120" s="318" t="s">
        <v>1470</v>
      </c>
      <c r="D2120" s="318" t="s">
        <v>1461</v>
      </c>
      <c r="E2120" s="318" t="s">
        <v>764</v>
      </c>
      <c r="F2120" s="318" t="s">
        <v>1519</v>
      </c>
      <c r="G2120" s="318"/>
      <c r="H2120" s="318"/>
      <c r="I2120" s="318" t="s">
        <v>637</v>
      </c>
      <c r="J2120" s="319" t="s">
        <v>48</v>
      </c>
      <c r="K2120" s="318" t="s">
        <v>1518</v>
      </c>
    </row>
    <row r="2121" spans="1:11">
      <c r="A2121" s="318" t="s">
        <v>16</v>
      </c>
      <c r="B2121" s="318" t="s">
        <v>729</v>
      </c>
      <c r="C2121" s="318" t="s">
        <v>1471</v>
      </c>
      <c r="D2121" s="318" t="s">
        <v>768</v>
      </c>
      <c r="E2121" s="318" t="s">
        <v>764</v>
      </c>
      <c r="F2121" s="318" t="s">
        <v>1519</v>
      </c>
      <c r="G2121" s="318"/>
      <c r="H2121" s="318"/>
      <c r="I2121" s="318" t="s">
        <v>637</v>
      </c>
      <c r="J2121" s="319" t="s">
        <v>48</v>
      </c>
      <c r="K2121" s="318" t="s">
        <v>1518</v>
      </c>
    </row>
    <row r="2122" spans="1:11">
      <c r="A2122" s="318" t="s">
        <v>16</v>
      </c>
      <c r="B2122" s="318" t="s">
        <v>729</v>
      </c>
      <c r="C2122" s="318" t="s">
        <v>1471</v>
      </c>
      <c r="D2122" s="318" t="s">
        <v>1546</v>
      </c>
      <c r="E2122" s="318" t="s">
        <v>764</v>
      </c>
      <c r="F2122" s="318" t="s">
        <v>1519</v>
      </c>
      <c r="G2122" s="318"/>
      <c r="H2122" s="318"/>
      <c r="I2122" s="318" t="s">
        <v>637</v>
      </c>
      <c r="J2122" s="319" t="s">
        <v>48</v>
      </c>
      <c r="K2122" s="318" t="s">
        <v>1518</v>
      </c>
    </row>
    <row r="2123" spans="1:11">
      <c r="A2123" s="318" t="s">
        <v>16</v>
      </c>
      <c r="B2123" s="318" t="s">
        <v>729</v>
      </c>
      <c r="C2123" s="318" t="s">
        <v>1471</v>
      </c>
      <c r="D2123" s="318" t="s">
        <v>1544</v>
      </c>
      <c r="E2123" s="318" t="s">
        <v>764</v>
      </c>
      <c r="F2123" s="318" t="s">
        <v>1519</v>
      </c>
      <c r="G2123" s="318"/>
      <c r="H2123" s="318"/>
      <c r="I2123" s="318" t="s">
        <v>637</v>
      </c>
      <c r="J2123" s="319" t="s">
        <v>48</v>
      </c>
      <c r="K2123" s="318" t="s">
        <v>1518</v>
      </c>
    </row>
    <row r="2124" spans="1:11">
      <c r="A2124" s="318" t="s">
        <v>16</v>
      </c>
      <c r="B2124" s="318" t="s">
        <v>729</v>
      </c>
      <c r="C2124" s="318" t="s">
        <v>1472</v>
      </c>
      <c r="D2124" s="318" t="s">
        <v>740</v>
      </c>
      <c r="E2124" s="318" t="s">
        <v>764</v>
      </c>
      <c r="F2124" s="318" t="s">
        <v>1519</v>
      </c>
      <c r="G2124" s="318"/>
      <c r="H2124" s="318"/>
      <c r="I2124" s="318" t="s">
        <v>637</v>
      </c>
      <c r="J2124" s="319" t="s">
        <v>48</v>
      </c>
      <c r="K2124" s="318" t="s">
        <v>1518</v>
      </c>
    </row>
    <row r="2125" spans="1:11">
      <c r="A2125" s="318" t="s">
        <v>16</v>
      </c>
      <c r="B2125" s="318" t="s">
        <v>729</v>
      </c>
      <c r="C2125" s="318" t="s">
        <v>1472</v>
      </c>
      <c r="D2125" s="318" t="s">
        <v>1461</v>
      </c>
      <c r="E2125" s="318" t="s">
        <v>764</v>
      </c>
      <c r="F2125" s="318" t="s">
        <v>1519</v>
      </c>
      <c r="G2125" s="318"/>
      <c r="H2125" s="318"/>
      <c r="I2125" s="318" t="s">
        <v>637</v>
      </c>
      <c r="J2125" s="319" t="s">
        <v>48</v>
      </c>
      <c r="K2125" s="318" t="s">
        <v>1518</v>
      </c>
    </row>
    <row r="2126" spans="1:11">
      <c r="A2126" s="318" t="s">
        <v>16</v>
      </c>
      <c r="B2126" s="318" t="s">
        <v>729</v>
      </c>
      <c r="C2126" s="318" t="s">
        <v>1472</v>
      </c>
      <c r="D2126" s="318" t="s">
        <v>768</v>
      </c>
      <c r="E2126" s="318" t="s">
        <v>764</v>
      </c>
      <c r="F2126" s="318" t="s">
        <v>1519</v>
      </c>
      <c r="G2126" s="318"/>
      <c r="H2126" s="318"/>
      <c r="I2126" s="318" t="s">
        <v>637</v>
      </c>
      <c r="J2126" s="319" t="s">
        <v>48</v>
      </c>
      <c r="K2126" s="318" t="s">
        <v>1518</v>
      </c>
    </row>
    <row r="2127" spans="1:11">
      <c r="A2127" s="318" t="s">
        <v>16</v>
      </c>
      <c r="B2127" s="318" t="s">
        <v>729</v>
      </c>
      <c r="C2127" s="318" t="s">
        <v>1473</v>
      </c>
      <c r="D2127" s="318" t="s">
        <v>740</v>
      </c>
      <c r="E2127" s="318" t="s">
        <v>764</v>
      </c>
      <c r="F2127" s="318" t="s">
        <v>1519</v>
      </c>
      <c r="G2127" s="318"/>
      <c r="H2127" s="318"/>
      <c r="I2127" s="318" t="s">
        <v>637</v>
      </c>
      <c r="J2127" s="319" t="s">
        <v>48</v>
      </c>
      <c r="K2127" s="318" t="s">
        <v>1518</v>
      </c>
    </row>
    <row r="2128" spans="1:11">
      <c r="A2128" s="318" t="s">
        <v>16</v>
      </c>
      <c r="B2128" s="318" t="s">
        <v>729</v>
      </c>
      <c r="C2128" s="318" t="s">
        <v>1473</v>
      </c>
      <c r="D2128" s="318" t="s">
        <v>768</v>
      </c>
      <c r="E2128" s="318" t="s">
        <v>764</v>
      </c>
      <c r="F2128" s="318" t="s">
        <v>1519</v>
      </c>
      <c r="G2128" s="318"/>
      <c r="H2128" s="318"/>
      <c r="I2128" s="318" t="s">
        <v>637</v>
      </c>
      <c r="J2128" s="319" t="s">
        <v>48</v>
      </c>
      <c r="K2128" s="318" t="s">
        <v>1518</v>
      </c>
    </row>
    <row r="2129" spans="1:11">
      <c r="A2129" s="318" t="s">
        <v>16</v>
      </c>
      <c r="B2129" s="318" t="s">
        <v>729</v>
      </c>
      <c r="C2129" s="318" t="s">
        <v>1474</v>
      </c>
      <c r="D2129" s="318" t="s">
        <v>1461</v>
      </c>
      <c r="E2129" s="318" t="s">
        <v>764</v>
      </c>
      <c r="F2129" s="318" t="s">
        <v>1519</v>
      </c>
      <c r="G2129" s="318"/>
      <c r="H2129" s="318"/>
      <c r="I2129" s="318" t="s">
        <v>637</v>
      </c>
      <c r="J2129" s="319" t="s">
        <v>48</v>
      </c>
      <c r="K2129" s="318" t="s">
        <v>1518</v>
      </c>
    </row>
    <row r="2130" spans="1:11">
      <c r="A2130" s="318" t="s">
        <v>16</v>
      </c>
      <c r="B2130" s="318" t="s">
        <v>729</v>
      </c>
      <c r="C2130" s="318" t="s">
        <v>1474</v>
      </c>
      <c r="D2130" s="318" t="s">
        <v>1546</v>
      </c>
      <c r="E2130" s="318" t="s">
        <v>764</v>
      </c>
      <c r="F2130" s="318" t="s">
        <v>1519</v>
      </c>
      <c r="G2130" s="318"/>
      <c r="H2130" s="318"/>
      <c r="I2130" s="318" t="s">
        <v>637</v>
      </c>
      <c r="J2130" s="319" t="s">
        <v>48</v>
      </c>
      <c r="K2130" s="318" t="s">
        <v>1518</v>
      </c>
    </row>
    <row r="2131" spans="1:11">
      <c r="A2131" s="318" t="s">
        <v>16</v>
      </c>
      <c r="B2131" s="318" t="s">
        <v>729</v>
      </c>
      <c r="C2131" s="318" t="s">
        <v>1475</v>
      </c>
      <c r="D2131" s="318" t="s">
        <v>740</v>
      </c>
      <c r="E2131" s="318" t="s">
        <v>764</v>
      </c>
      <c r="F2131" s="318" t="s">
        <v>1519</v>
      </c>
      <c r="G2131" s="318"/>
      <c r="H2131" s="318"/>
      <c r="I2131" s="318" t="s">
        <v>637</v>
      </c>
      <c r="J2131" s="319" t="s">
        <v>48</v>
      </c>
      <c r="K2131" s="318" t="s">
        <v>1518</v>
      </c>
    </row>
    <row r="2132" spans="1:11">
      <c r="A2132" s="318" t="s">
        <v>16</v>
      </c>
      <c r="B2132" s="318" t="s">
        <v>729</v>
      </c>
      <c r="C2132" s="318" t="s">
        <v>1475</v>
      </c>
      <c r="D2132" s="318" t="s">
        <v>1461</v>
      </c>
      <c r="E2132" s="318" t="s">
        <v>764</v>
      </c>
      <c r="F2132" s="318" t="s">
        <v>1519</v>
      </c>
      <c r="G2132" s="318"/>
      <c r="H2132" s="318"/>
      <c r="I2132" s="318" t="s">
        <v>637</v>
      </c>
      <c r="J2132" s="319" t="s">
        <v>48</v>
      </c>
      <c r="K2132" s="318" t="s">
        <v>1518</v>
      </c>
    </row>
    <row r="2133" spans="1:11">
      <c r="A2133" s="318" t="s">
        <v>16</v>
      </c>
      <c r="B2133" s="318" t="s">
        <v>729</v>
      </c>
      <c r="C2133" s="318" t="s">
        <v>1476</v>
      </c>
      <c r="D2133" s="318" t="s">
        <v>768</v>
      </c>
      <c r="E2133" s="318" t="s">
        <v>764</v>
      </c>
      <c r="F2133" s="318" t="s">
        <v>1519</v>
      </c>
      <c r="G2133" s="318"/>
      <c r="H2133" s="318"/>
      <c r="I2133" s="318" t="s">
        <v>637</v>
      </c>
      <c r="J2133" s="319" t="s">
        <v>48</v>
      </c>
      <c r="K2133" s="318" t="s">
        <v>1518</v>
      </c>
    </row>
    <row r="2134" spans="1:11">
      <c r="A2134" s="318" t="s">
        <v>16</v>
      </c>
      <c r="B2134" s="318" t="s">
        <v>333</v>
      </c>
      <c r="C2134" s="318" t="s">
        <v>1481</v>
      </c>
      <c r="D2134" s="318" t="s">
        <v>1545</v>
      </c>
      <c r="E2134" s="318" t="s">
        <v>764</v>
      </c>
      <c r="F2134" s="318" t="s">
        <v>1498</v>
      </c>
      <c r="G2134" s="318" t="s">
        <v>1525</v>
      </c>
      <c r="H2134" s="318" t="s">
        <v>1496</v>
      </c>
      <c r="I2134" s="318" t="s">
        <v>637</v>
      </c>
      <c r="J2134" s="319">
        <v>0.78</v>
      </c>
      <c r="K2134" s="318" t="s">
        <v>1524</v>
      </c>
    </row>
    <row r="2135" spans="1:11">
      <c r="A2135" s="318" t="s">
        <v>16</v>
      </c>
      <c r="B2135" s="318" t="s">
        <v>333</v>
      </c>
      <c r="C2135" s="318" t="s">
        <v>1456</v>
      </c>
      <c r="D2135" s="318" t="s">
        <v>1546</v>
      </c>
      <c r="E2135" s="318" t="s">
        <v>764</v>
      </c>
      <c r="F2135" s="318" t="s">
        <v>1498</v>
      </c>
      <c r="G2135" s="318" t="s">
        <v>1523</v>
      </c>
      <c r="H2135" s="318" t="s">
        <v>1496</v>
      </c>
      <c r="I2135" s="318" t="s">
        <v>637</v>
      </c>
      <c r="J2135" s="319">
        <v>1</v>
      </c>
      <c r="K2135" s="318" t="s">
        <v>1524</v>
      </c>
    </row>
    <row r="2136" spans="1:11">
      <c r="A2136" s="318" t="s">
        <v>16</v>
      </c>
      <c r="B2136" s="318" t="s">
        <v>729</v>
      </c>
      <c r="C2136" s="318" t="s">
        <v>1477</v>
      </c>
      <c r="D2136" s="318" t="s">
        <v>740</v>
      </c>
      <c r="E2136" s="318" t="s">
        <v>764</v>
      </c>
      <c r="F2136" s="318" t="s">
        <v>1519</v>
      </c>
      <c r="G2136" s="318"/>
      <c r="H2136" s="318"/>
      <c r="I2136" s="318" t="s">
        <v>637</v>
      </c>
      <c r="J2136" s="319" t="s">
        <v>48</v>
      </c>
      <c r="K2136" s="318" t="s">
        <v>1518</v>
      </c>
    </row>
    <row r="2137" spans="1:11">
      <c r="A2137" s="318" t="s">
        <v>16</v>
      </c>
      <c r="B2137" s="318" t="s">
        <v>729</v>
      </c>
      <c r="C2137" s="318" t="s">
        <v>1477</v>
      </c>
      <c r="D2137" s="318" t="s">
        <v>1461</v>
      </c>
      <c r="E2137" s="318" t="s">
        <v>764</v>
      </c>
      <c r="F2137" s="318" t="s">
        <v>1519</v>
      </c>
      <c r="G2137" s="318"/>
      <c r="H2137" s="318"/>
      <c r="I2137" s="318" t="s">
        <v>637</v>
      </c>
      <c r="J2137" s="319" t="s">
        <v>48</v>
      </c>
      <c r="K2137" s="318" t="s">
        <v>1518</v>
      </c>
    </row>
    <row r="2138" spans="1:11">
      <c r="A2138" s="318" t="s">
        <v>16</v>
      </c>
      <c r="B2138" s="318" t="s">
        <v>729</v>
      </c>
      <c r="C2138" s="318" t="s">
        <v>1478</v>
      </c>
      <c r="D2138" s="318" t="s">
        <v>768</v>
      </c>
      <c r="E2138" s="318" t="s">
        <v>764</v>
      </c>
      <c r="F2138" s="318" t="s">
        <v>1519</v>
      </c>
      <c r="G2138" s="318"/>
      <c r="H2138" s="318"/>
      <c r="I2138" s="318" t="s">
        <v>637</v>
      </c>
      <c r="J2138" s="319" t="s">
        <v>48</v>
      </c>
      <c r="K2138" s="318" t="s">
        <v>1518</v>
      </c>
    </row>
    <row r="2139" spans="1:11">
      <c r="A2139" s="318" t="s">
        <v>16</v>
      </c>
      <c r="B2139" s="318" t="s">
        <v>729</v>
      </c>
      <c r="C2139" s="318" t="s">
        <v>1478</v>
      </c>
      <c r="D2139" s="318" t="s">
        <v>1546</v>
      </c>
      <c r="E2139" s="318" t="s">
        <v>764</v>
      </c>
      <c r="F2139" s="318" t="s">
        <v>1519</v>
      </c>
      <c r="G2139" s="318"/>
      <c r="H2139" s="318"/>
      <c r="I2139" s="318" t="s">
        <v>637</v>
      </c>
      <c r="J2139" s="319" t="s">
        <v>48</v>
      </c>
      <c r="K2139" s="318" t="s">
        <v>1518</v>
      </c>
    </row>
    <row r="2140" spans="1:11">
      <c r="A2140" s="318" t="s">
        <v>16</v>
      </c>
      <c r="B2140" s="318" t="s">
        <v>333</v>
      </c>
      <c r="C2140" s="318" t="s">
        <v>1470</v>
      </c>
      <c r="D2140" s="318" t="s">
        <v>768</v>
      </c>
      <c r="E2140" s="318" t="s">
        <v>764</v>
      </c>
      <c r="F2140" s="318" t="s">
        <v>1498</v>
      </c>
      <c r="G2140" s="318" t="s">
        <v>1525</v>
      </c>
      <c r="H2140" s="318" t="s">
        <v>1496</v>
      </c>
      <c r="I2140" s="318" t="s">
        <v>637</v>
      </c>
      <c r="J2140" s="319">
        <v>1</v>
      </c>
      <c r="K2140" s="318" t="s">
        <v>1524</v>
      </c>
    </row>
    <row r="2141" spans="1:11">
      <c r="A2141" s="318" t="s">
        <v>16</v>
      </c>
      <c r="B2141" s="318" t="s">
        <v>333</v>
      </c>
      <c r="C2141" s="318" t="s">
        <v>1471</v>
      </c>
      <c r="D2141" s="318" t="s">
        <v>1546</v>
      </c>
      <c r="E2141" s="318" t="s">
        <v>764</v>
      </c>
      <c r="F2141" s="318" t="s">
        <v>1498</v>
      </c>
      <c r="G2141" s="318" t="s">
        <v>1525</v>
      </c>
      <c r="H2141" s="318" t="s">
        <v>1496</v>
      </c>
      <c r="I2141" s="318" t="s">
        <v>637</v>
      </c>
      <c r="J2141" s="319">
        <v>1</v>
      </c>
      <c r="K2141" s="318" t="s">
        <v>1524</v>
      </c>
    </row>
    <row r="2142" spans="1:11">
      <c r="A2142" s="318" t="s">
        <v>16</v>
      </c>
      <c r="B2142" s="318" t="s">
        <v>729</v>
      </c>
      <c r="C2142" s="318" t="s">
        <v>1478</v>
      </c>
      <c r="D2142" s="318" t="s">
        <v>1544</v>
      </c>
      <c r="E2142" s="318" t="s">
        <v>764</v>
      </c>
      <c r="F2142" s="318" t="s">
        <v>1519</v>
      </c>
      <c r="G2142" s="318"/>
      <c r="H2142" s="318"/>
      <c r="I2142" s="318" t="s">
        <v>637</v>
      </c>
      <c r="J2142" s="319" t="s">
        <v>48</v>
      </c>
      <c r="K2142" s="318" t="s">
        <v>1518</v>
      </c>
    </row>
    <row r="2143" spans="1:11">
      <c r="A2143" s="318" t="s">
        <v>16</v>
      </c>
      <c r="B2143" s="318" t="s">
        <v>523</v>
      </c>
      <c r="C2143" s="318" t="s">
        <v>1460</v>
      </c>
      <c r="D2143" s="318" t="s">
        <v>1546</v>
      </c>
      <c r="E2143" s="318" t="s">
        <v>764</v>
      </c>
      <c r="F2143" s="318" t="s">
        <v>1519</v>
      </c>
      <c r="G2143" s="318"/>
      <c r="H2143" s="318"/>
      <c r="I2143" s="318" t="s">
        <v>637</v>
      </c>
      <c r="J2143" s="319" t="s">
        <v>48</v>
      </c>
      <c r="K2143" s="318" t="s">
        <v>1518</v>
      </c>
    </row>
    <row r="2144" spans="1:11">
      <c r="A2144" s="318" t="s">
        <v>16</v>
      </c>
      <c r="B2144" s="318" t="s">
        <v>523</v>
      </c>
      <c r="C2144" s="318" t="s">
        <v>1460</v>
      </c>
      <c r="D2144" s="318" t="s">
        <v>1544</v>
      </c>
      <c r="E2144" s="318" t="s">
        <v>764</v>
      </c>
      <c r="F2144" s="318" t="s">
        <v>1519</v>
      </c>
      <c r="G2144" s="318"/>
      <c r="H2144" s="318"/>
      <c r="I2144" s="318" t="s">
        <v>637</v>
      </c>
      <c r="J2144" s="319" t="s">
        <v>48</v>
      </c>
      <c r="K2144" s="318" t="s">
        <v>1518</v>
      </c>
    </row>
    <row r="2145" spans="1:11">
      <c r="A2145" s="318" t="s">
        <v>16</v>
      </c>
      <c r="B2145" s="318" t="s">
        <v>523</v>
      </c>
      <c r="C2145" s="318" t="s">
        <v>1460</v>
      </c>
      <c r="D2145" s="318" t="s">
        <v>1479</v>
      </c>
      <c r="E2145" s="318" t="s">
        <v>764</v>
      </c>
      <c r="F2145" s="318" t="s">
        <v>1519</v>
      </c>
      <c r="G2145" s="318"/>
      <c r="H2145" s="318"/>
      <c r="I2145" s="318" t="s">
        <v>637</v>
      </c>
      <c r="J2145" s="319" t="s">
        <v>48</v>
      </c>
      <c r="K2145" s="318" t="s">
        <v>1518</v>
      </c>
    </row>
    <row r="2146" spans="1:11">
      <c r="A2146" s="318" t="s">
        <v>16</v>
      </c>
      <c r="B2146" s="318" t="s">
        <v>523</v>
      </c>
      <c r="C2146" s="318" t="s">
        <v>1463</v>
      </c>
      <c r="D2146" s="318" t="s">
        <v>1480</v>
      </c>
      <c r="E2146" s="318" t="s">
        <v>764</v>
      </c>
      <c r="F2146" s="318" t="s">
        <v>1519</v>
      </c>
      <c r="G2146" s="318"/>
      <c r="H2146" s="318"/>
      <c r="I2146" s="318" t="s">
        <v>637</v>
      </c>
      <c r="J2146" s="319" t="s">
        <v>48</v>
      </c>
      <c r="K2146" s="318" t="s">
        <v>1518</v>
      </c>
    </row>
    <row r="2147" spans="1:11">
      <c r="A2147" s="318" t="s">
        <v>16</v>
      </c>
      <c r="B2147" s="318" t="s">
        <v>523</v>
      </c>
      <c r="C2147" s="318" t="s">
        <v>1463</v>
      </c>
      <c r="D2147" s="318" t="s">
        <v>1479</v>
      </c>
      <c r="E2147" s="318" t="s">
        <v>764</v>
      </c>
      <c r="F2147" s="318" t="s">
        <v>1519</v>
      </c>
      <c r="G2147" s="318"/>
      <c r="H2147" s="318"/>
      <c r="I2147" s="318" t="s">
        <v>637</v>
      </c>
      <c r="J2147" s="319" t="s">
        <v>48</v>
      </c>
      <c r="K2147" s="318" t="s">
        <v>1518</v>
      </c>
    </row>
    <row r="2148" spans="1:11">
      <c r="A2148" s="318" t="s">
        <v>16</v>
      </c>
      <c r="B2148" s="318" t="s">
        <v>523</v>
      </c>
      <c r="C2148" s="318" t="s">
        <v>767</v>
      </c>
      <c r="D2148" s="318" t="s">
        <v>1480</v>
      </c>
      <c r="E2148" s="318" t="s">
        <v>764</v>
      </c>
      <c r="F2148" s="318" t="s">
        <v>1519</v>
      </c>
      <c r="G2148" s="318"/>
      <c r="H2148" s="318"/>
      <c r="I2148" s="318" t="s">
        <v>637</v>
      </c>
      <c r="J2148" s="319" t="s">
        <v>48</v>
      </c>
      <c r="K2148" s="318" t="s">
        <v>1518</v>
      </c>
    </row>
    <row r="2149" spans="1:11">
      <c r="A2149" s="318" t="s">
        <v>16</v>
      </c>
      <c r="B2149" s="318" t="s">
        <v>523</v>
      </c>
      <c r="C2149" s="318" t="s">
        <v>767</v>
      </c>
      <c r="D2149" s="318" t="s">
        <v>1479</v>
      </c>
      <c r="E2149" s="318" t="s">
        <v>764</v>
      </c>
      <c r="F2149" s="318" t="s">
        <v>1519</v>
      </c>
      <c r="G2149" s="318"/>
      <c r="H2149" s="318"/>
      <c r="I2149" s="318" t="s">
        <v>637</v>
      </c>
      <c r="J2149" s="319" t="s">
        <v>48</v>
      </c>
      <c r="K2149" s="318" t="s">
        <v>1518</v>
      </c>
    </row>
    <row r="2150" spans="1:11">
      <c r="A2150" s="318" t="s">
        <v>16</v>
      </c>
      <c r="B2150" s="318" t="s">
        <v>523</v>
      </c>
      <c r="C2150" s="318" t="s">
        <v>1464</v>
      </c>
      <c r="D2150" s="318" t="s">
        <v>768</v>
      </c>
      <c r="E2150" s="318" t="s">
        <v>764</v>
      </c>
      <c r="F2150" s="318" t="s">
        <v>1519</v>
      </c>
      <c r="G2150" s="318"/>
      <c r="H2150" s="318"/>
      <c r="I2150" s="318" t="s">
        <v>637</v>
      </c>
      <c r="J2150" s="319" t="s">
        <v>48</v>
      </c>
      <c r="K2150" s="318" t="s">
        <v>1518</v>
      </c>
    </row>
    <row r="2151" spans="1:11">
      <c r="A2151" s="318" t="s">
        <v>16</v>
      </c>
      <c r="B2151" s="318" t="s">
        <v>523</v>
      </c>
      <c r="C2151" s="318" t="s">
        <v>1481</v>
      </c>
      <c r="D2151" s="318" t="s">
        <v>1479</v>
      </c>
      <c r="E2151" s="318" t="s">
        <v>764</v>
      </c>
      <c r="F2151" s="318" t="s">
        <v>1519</v>
      </c>
      <c r="G2151" s="318"/>
      <c r="H2151" s="318"/>
      <c r="I2151" s="318" t="s">
        <v>637</v>
      </c>
      <c r="J2151" s="319" t="s">
        <v>48</v>
      </c>
      <c r="K2151" s="318" t="s">
        <v>1518</v>
      </c>
    </row>
    <row r="2152" spans="1:11">
      <c r="A2152" s="318" t="s">
        <v>16</v>
      </c>
      <c r="B2152" s="318" t="s">
        <v>523</v>
      </c>
      <c r="C2152" s="318" t="s">
        <v>1466</v>
      </c>
      <c r="D2152" s="318" t="s">
        <v>768</v>
      </c>
      <c r="E2152" s="318" t="s">
        <v>764</v>
      </c>
      <c r="F2152" s="318" t="s">
        <v>1519</v>
      </c>
      <c r="G2152" s="318"/>
      <c r="H2152" s="318"/>
      <c r="I2152" s="318" t="s">
        <v>637</v>
      </c>
      <c r="J2152" s="319" t="s">
        <v>48</v>
      </c>
      <c r="K2152" s="318" t="s">
        <v>1518</v>
      </c>
    </row>
    <row r="2153" spans="1:11">
      <c r="A2153" s="318" t="s">
        <v>16</v>
      </c>
      <c r="B2153" s="318" t="s">
        <v>523</v>
      </c>
      <c r="C2153" s="318" t="s">
        <v>1466</v>
      </c>
      <c r="D2153" s="318" t="s">
        <v>1546</v>
      </c>
      <c r="E2153" s="318" t="s">
        <v>764</v>
      </c>
      <c r="F2153" s="318" t="s">
        <v>1519</v>
      </c>
      <c r="G2153" s="318"/>
      <c r="H2153" s="318"/>
      <c r="I2153" s="318" t="s">
        <v>637</v>
      </c>
      <c r="J2153" s="319" t="s">
        <v>48</v>
      </c>
      <c r="K2153" s="318" t="s">
        <v>1518</v>
      </c>
    </row>
    <row r="2154" spans="1:11">
      <c r="A2154" s="318" t="s">
        <v>16</v>
      </c>
      <c r="B2154" s="318" t="s">
        <v>523</v>
      </c>
      <c r="C2154" s="318" t="s">
        <v>1466</v>
      </c>
      <c r="D2154" s="318" t="s">
        <v>1544</v>
      </c>
      <c r="E2154" s="318" t="s">
        <v>764</v>
      </c>
      <c r="F2154" s="318" t="s">
        <v>1519</v>
      </c>
      <c r="G2154" s="318"/>
      <c r="H2154" s="318"/>
      <c r="I2154" s="318" t="s">
        <v>637</v>
      </c>
      <c r="J2154" s="319" t="s">
        <v>48</v>
      </c>
      <c r="K2154" s="318" t="s">
        <v>1518</v>
      </c>
    </row>
    <row r="2155" spans="1:11">
      <c r="A2155" s="318" t="s">
        <v>16</v>
      </c>
      <c r="B2155" s="318" t="s">
        <v>523</v>
      </c>
      <c r="C2155" s="318" t="s">
        <v>1466</v>
      </c>
      <c r="D2155" s="318" t="s">
        <v>1545</v>
      </c>
      <c r="E2155" s="318" t="s">
        <v>764</v>
      </c>
      <c r="F2155" s="318" t="s">
        <v>1519</v>
      </c>
      <c r="G2155" s="318"/>
      <c r="H2155" s="318"/>
      <c r="I2155" s="318" t="s">
        <v>637</v>
      </c>
      <c r="J2155" s="319" t="s">
        <v>48</v>
      </c>
      <c r="K2155" s="318" t="s">
        <v>1518</v>
      </c>
    </row>
    <row r="2156" spans="1:11">
      <c r="A2156" s="318" t="s">
        <v>16</v>
      </c>
      <c r="B2156" s="318" t="s">
        <v>523</v>
      </c>
      <c r="C2156" s="318" t="s">
        <v>1467</v>
      </c>
      <c r="D2156" s="318" t="s">
        <v>1480</v>
      </c>
      <c r="E2156" s="318" t="s">
        <v>764</v>
      </c>
      <c r="F2156" s="318" t="s">
        <v>1519</v>
      </c>
      <c r="G2156" s="318"/>
      <c r="H2156" s="318"/>
      <c r="I2156" s="318" t="s">
        <v>637</v>
      </c>
      <c r="J2156" s="319" t="s">
        <v>48</v>
      </c>
      <c r="K2156" s="318" t="s">
        <v>1518</v>
      </c>
    </row>
    <row r="2157" spans="1:11">
      <c r="A2157" s="318" t="s">
        <v>16</v>
      </c>
      <c r="B2157" s="318" t="s">
        <v>523</v>
      </c>
      <c r="C2157" s="318" t="s">
        <v>1467</v>
      </c>
      <c r="D2157" s="318" t="s">
        <v>1479</v>
      </c>
      <c r="E2157" s="318" t="s">
        <v>764</v>
      </c>
      <c r="F2157" s="318" t="s">
        <v>1519</v>
      </c>
      <c r="G2157" s="318"/>
      <c r="H2157" s="318"/>
      <c r="I2157" s="318" t="s">
        <v>637</v>
      </c>
      <c r="J2157" s="319" t="s">
        <v>48</v>
      </c>
      <c r="K2157" s="318" t="s">
        <v>1518</v>
      </c>
    </row>
    <row r="2158" spans="1:11">
      <c r="A2158" s="318" t="s">
        <v>16</v>
      </c>
      <c r="B2158" s="318" t="s">
        <v>523</v>
      </c>
      <c r="C2158" s="318" t="s">
        <v>1469</v>
      </c>
      <c r="D2158" s="318" t="s">
        <v>1480</v>
      </c>
      <c r="E2158" s="318" t="s">
        <v>764</v>
      </c>
      <c r="F2158" s="318" t="s">
        <v>1519</v>
      </c>
      <c r="G2158" s="318"/>
      <c r="H2158" s="318"/>
      <c r="I2158" s="318" t="s">
        <v>637</v>
      </c>
      <c r="J2158" s="319" t="s">
        <v>48</v>
      </c>
      <c r="K2158" s="318" t="s">
        <v>1518</v>
      </c>
    </row>
    <row r="2159" spans="1:11">
      <c r="A2159" s="318" t="s">
        <v>16</v>
      </c>
      <c r="B2159" s="318" t="s">
        <v>523</v>
      </c>
      <c r="C2159" s="318" t="s">
        <v>1469</v>
      </c>
      <c r="D2159" s="318" t="s">
        <v>1479</v>
      </c>
      <c r="E2159" s="318" t="s">
        <v>764</v>
      </c>
      <c r="F2159" s="318" t="s">
        <v>1519</v>
      </c>
      <c r="G2159" s="318"/>
      <c r="H2159" s="318"/>
      <c r="I2159" s="318" t="s">
        <v>637</v>
      </c>
      <c r="J2159" s="319" t="s">
        <v>48</v>
      </c>
      <c r="K2159" s="318" t="s">
        <v>1518</v>
      </c>
    </row>
    <row r="2160" spans="1:11">
      <c r="A2160" s="318" t="s">
        <v>16</v>
      </c>
      <c r="B2160" s="318" t="s">
        <v>523</v>
      </c>
      <c r="C2160" s="318" t="s">
        <v>1470</v>
      </c>
      <c r="D2160" s="318" t="s">
        <v>1480</v>
      </c>
      <c r="E2160" s="318" t="s">
        <v>764</v>
      </c>
      <c r="F2160" s="318" t="s">
        <v>1519</v>
      </c>
      <c r="G2160" s="318"/>
      <c r="H2160" s="318"/>
      <c r="I2160" s="318" t="s">
        <v>637</v>
      </c>
      <c r="J2160" s="319" t="s">
        <v>48</v>
      </c>
      <c r="K2160" s="318" t="s">
        <v>1518</v>
      </c>
    </row>
    <row r="2161" spans="1:11">
      <c r="A2161" s="318" t="s">
        <v>16</v>
      </c>
      <c r="B2161" s="318" t="s">
        <v>523</v>
      </c>
      <c r="C2161" s="318" t="s">
        <v>1470</v>
      </c>
      <c r="D2161" s="318" t="s">
        <v>1479</v>
      </c>
      <c r="E2161" s="318" t="s">
        <v>764</v>
      </c>
      <c r="F2161" s="318" t="s">
        <v>1519</v>
      </c>
      <c r="G2161" s="318"/>
      <c r="H2161" s="318"/>
      <c r="I2161" s="318" t="s">
        <v>637</v>
      </c>
      <c r="J2161" s="319" t="s">
        <v>48</v>
      </c>
      <c r="K2161" s="318" t="s">
        <v>1518</v>
      </c>
    </row>
    <row r="2162" spans="1:11">
      <c r="A2162" s="318" t="s">
        <v>16</v>
      </c>
      <c r="B2162" s="318" t="s">
        <v>523</v>
      </c>
      <c r="C2162" s="318" t="s">
        <v>1471</v>
      </c>
      <c r="D2162" s="318" t="s">
        <v>768</v>
      </c>
      <c r="E2162" s="318" t="s">
        <v>764</v>
      </c>
      <c r="F2162" s="318" t="s">
        <v>1519</v>
      </c>
      <c r="G2162" s="318"/>
      <c r="H2162" s="318"/>
      <c r="I2162" s="318" t="s">
        <v>637</v>
      </c>
      <c r="J2162" s="319" t="s">
        <v>48</v>
      </c>
      <c r="K2162" s="318" t="s">
        <v>1518</v>
      </c>
    </row>
    <row r="2163" spans="1:11">
      <c r="A2163" s="318" t="s">
        <v>16</v>
      </c>
      <c r="B2163" s="318" t="s">
        <v>523</v>
      </c>
      <c r="C2163" s="318" t="s">
        <v>1482</v>
      </c>
      <c r="D2163" s="318" t="s">
        <v>1480</v>
      </c>
      <c r="E2163" s="318" t="s">
        <v>764</v>
      </c>
      <c r="F2163" s="318" t="s">
        <v>1519</v>
      </c>
      <c r="G2163" s="318"/>
      <c r="H2163" s="318"/>
      <c r="I2163" s="318" t="s">
        <v>637</v>
      </c>
      <c r="J2163" s="319" t="s">
        <v>48</v>
      </c>
      <c r="K2163" s="318" t="s">
        <v>1518</v>
      </c>
    </row>
    <row r="2164" spans="1:11">
      <c r="A2164" s="318" t="s">
        <v>16</v>
      </c>
      <c r="B2164" s="318" t="s">
        <v>523</v>
      </c>
      <c r="C2164" s="318" t="s">
        <v>1482</v>
      </c>
      <c r="D2164" s="318" t="s">
        <v>1479</v>
      </c>
      <c r="E2164" s="318" t="s">
        <v>764</v>
      </c>
      <c r="F2164" s="318" t="s">
        <v>1519</v>
      </c>
      <c r="G2164" s="318"/>
      <c r="H2164" s="318"/>
      <c r="I2164" s="318" t="s">
        <v>637</v>
      </c>
      <c r="J2164" s="319" t="s">
        <v>48</v>
      </c>
      <c r="K2164" s="318" t="s">
        <v>1518</v>
      </c>
    </row>
    <row r="2165" spans="1:11">
      <c r="A2165" s="318" t="s">
        <v>16</v>
      </c>
      <c r="B2165" s="318" t="s">
        <v>523</v>
      </c>
      <c r="C2165" s="318" t="s">
        <v>1474</v>
      </c>
      <c r="D2165" s="318" t="s">
        <v>1544</v>
      </c>
      <c r="E2165" s="318" t="s">
        <v>764</v>
      </c>
      <c r="F2165" s="318" t="s">
        <v>1519</v>
      </c>
      <c r="G2165" s="318"/>
      <c r="H2165" s="318"/>
      <c r="I2165" s="318" t="s">
        <v>637</v>
      </c>
      <c r="J2165" s="319" t="s">
        <v>48</v>
      </c>
      <c r="K2165" s="318" t="s">
        <v>1518</v>
      </c>
    </row>
    <row r="2166" spans="1:11">
      <c r="A2166" s="318" t="s">
        <v>16</v>
      </c>
      <c r="B2166" s="318" t="s">
        <v>523</v>
      </c>
      <c r="C2166" s="318" t="s">
        <v>1475</v>
      </c>
      <c r="D2166" s="318" t="s">
        <v>1480</v>
      </c>
      <c r="E2166" s="318" t="s">
        <v>764</v>
      </c>
      <c r="F2166" s="318" t="s">
        <v>1519</v>
      </c>
      <c r="G2166" s="318"/>
      <c r="H2166" s="318"/>
      <c r="I2166" s="318" t="s">
        <v>637</v>
      </c>
      <c r="J2166" s="319" t="s">
        <v>48</v>
      </c>
      <c r="K2166" s="318" t="s">
        <v>1518</v>
      </c>
    </row>
    <row r="2167" spans="1:11">
      <c r="A2167" s="318" t="s">
        <v>16</v>
      </c>
      <c r="B2167" s="318" t="s">
        <v>523</v>
      </c>
      <c r="C2167" s="318" t="s">
        <v>1475</v>
      </c>
      <c r="D2167" s="318" t="s">
        <v>1479</v>
      </c>
      <c r="E2167" s="318" t="s">
        <v>764</v>
      </c>
      <c r="F2167" s="318" t="s">
        <v>1519</v>
      </c>
      <c r="G2167" s="318"/>
      <c r="H2167" s="318"/>
      <c r="I2167" s="318" t="s">
        <v>637</v>
      </c>
      <c r="J2167" s="319" t="s">
        <v>48</v>
      </c>
      <c r="K2167" s="318" t="s">
        <v>1518</v>
      </c>
    </row>
    <row r="2168" spans="1:11">
      <c r="A2168" s="318" t="s">
        <v>16</v>
      </c>
      <c r="B2168" s="318" t="s">
        <v>523</v>
      </c>
      <c r="C2168" s="318" t="s">
        <v>1477</v>
      </c>
      <c r="D2168" s="318" t="s">
        <v>1480</v>
      </c>
      <c r="E2168" s="318" t="s">
        <v>764</v>
      </c>
      <c r="F2168" s="318" t="s">
        <v>1519</v>
      </c>
      <c r="G2168" s="318"/>
      <c r="H2168" s="318"/>
      <c r="I2168" s="318" t="s">
        <v>637</v>
      </c>
      <c r="J2168" s="319" t="s">
        <v>48</v>
      </c>
      <c r="K2168" s="318" t="s">
        <v>1518</v>
      </c>
    </row>
    <row r="2169" spans="1:11">
      <c r="A2169" s="318" t="s">
        <v>16</v>
      </c>
      <c r="B2169" s="318" t="s">
        <v>523</v>
      </c>
      <c r="C2169" s="318" t="s">
        <v>1477</v>
      </c>
      <c r="D2169" s="318" t="s">
        <v>1479</v>
      </c>
      <c r="E2169" s="318" t="s">
        <v>764</v>
      </c>
      <c r="F2169" s="318" t="s">
        <v>1519</v>
      </c>
      <c r="G2169" s="318"/>
      <c r="H2169" s="318"/>
      <c r="I2169" s="318" t="s">
        <v>637</v>
      </c>
      <c r="J2169" s="319" t="s">
        <v>48</v>
      </c>
      <c r="K2169" s="318" t="s">
        <v>1518</v>
      </c>
    </row>
    <row r="2170" spans="1:11">
      <c r="A2170" s="318" t="s">
        <v>16</v>
      </c>
      <c r="B2170" s="318" t="s">
        <v>333</v>
      </c>
      <c r="C2170" s="318" t="s">
        <v>1470</v>
      </c>
      <c r="D2170" s="318" t="s">
        <v>740</v>
      </c>
      <c r="E2170" s="318" t="s">
        <v>764</v>
      </c>
      <c r="F2170" s="318" t="s">
        <v>1499</v>
      </c>
      <c r="G2170" s="318" t="s">
        <v>1502</v>
      </c>
      <c r="H2170" s="318" t="s">
        <v>1496</v>
      </c>
      <c r="I2170" s="318" t="s">
        <v>637</v>
      </c>
      <c r="J2170" s="319">
        <v>0.2</v>
      </c>
      <c r="K2170" s="318" t="s">
        <v>1501</v>
      </c>
    </row>
    <row r="2171" spans="1:11">
      <c r="A2171" s="318" t="s">
        <v>16</v>
      </c>
      <c r="B2171" s="318" t="s">
        <v>333</v>
      </c>
      <c r="C2171" s="318" t="s">
        <v>1470</v>
      </c>
      <c r="D2171" s="318" t="s">
        <v>1461</v>
      </c>
      <c r="E2171" s="318" t="s">
        <v>764</v>
      </c>
      <c r="F2171" s="318" t="s">
        <v>1499</v>
      </c>
      <c r="G2171" s="417" t="s">
        <v>1502</v>
      </c>
      <c r="H2171" s="318" t="s">
        <v>1496</v>
      </c>
      <c r="I2171" s="318" t="s">
        <v>637</v>
      </c>
      <c r="J2171" s="319">
        <v>0.3</v>
      </c>
      <c r="K2171" s="318"/>
    </row>
    <row r="2172" spans="1:11">
      <c r="A2172" s="318" t="s">
        <v>16</v>
      </c>
      <c r="B2172" s="318" t="s">
        <v>333</v>
      </c>
      <c r="C2172" s="318" t="s">
        <v>1475</v>
      </c>
      <c r="D2172" s="318" t="s">
        <v>740</v>
      </c>
      <c r="E2172" s="318" t="s">
        <v>764</v>
      </c>
      <c r="F2172" s="318" t="s">
        <v>1499</v>
      </c>
      <c r="G2172" s="318" t="s">
        <v>1502</v>
      </c>
      <c r="H2172" s="318" t="s">
        <v>1496</v>
      </c>
      <c r="I2172" s="318" t="s">
        <v>637</v>
      </c>
      <c r="J2172" s="319">
        <v>0.55000000000000004</v>
      </c>
      <c r="K2172" s="318" t="s">
        <v>1501</v>
      </c>
    </row>
    <row r="2173" spans="1:11">
      <c r="A2173" s="318" t="s">
        <v>16</v>
      </c>
      <c r="B2173" s="318" t="s">
        <v>333</v>
      </c>
      <c r="C2173" s="318" t="s">
        <v>767</v>
      </c>
      <c r="D2173" s="318" t="s">
        <v>740</v>
      </c>
      <c r="E2173" s="318" t="s">
        <v>764</v>
      </c>
      <c r="F2173" s="318" t="s">
        <v>1499</v>
      </c>
      <c r="G2173" s="318" t="s">
        <v>1500</v>
      </c>
      <c r="H2173" s="318" t="s">
        <v>1496</v>
      </c>
      <c r="I2173" s="318" t="s">
        <v>637</v>
      </c>
      <c r="J2173" s="319">
        <v>0.62</v>
      </c>
      <c r="K2173" s="318" t="s">
        <v>1501</v>
      </c>
    </row>
    <row r="2174" spans="1:11">
      <c r="A2174" s="318" t="s">
        <v>16</v>
      </c>
      <c r="B2174" s="318" t="s">
        <v>333</v>
      </c>
      <c r="C2174" s="318" t="s">
        <v>1481</v>
      </c>
      <c r="D2174" s="318" t="s">
        <v>1545</v>
      </c>
      <c r="E2174" s="318" t="s">
        <v>764</v>
      </c>
      <c r="F2174" s="318" t="s">
        <v>1499</v>
      </c>
      <c r="G2174" s="318" t="s">
        <v>1483</v>
      </c>
      <c r="H2174" s="318" t="s">
        <v>735</v>
      </c>
      <c r="I2174" s="318" t="s">
        <v>637</v>
      </c>
      <c r="J2174" s="319">
        <v>0.78</v>
      </c>
      <c r="K2174" s="318"/>
    </row>
    <row r="2175" spans="1:11">
      <c r="A2175" s="318" t="s">
        <v>16</v>
      </c>
      <c r="B2175" s="318" t="s">
        <v>333</v>
      </c>
      <c r="C2175" s="318" t="s">
        <v>1481</v>
      </c>
      <c r="D2175" s="318" t="s">
        <v>740</v>
      </c>
      <c r="E2175" s="318" t="s">
        <v>764</v>
      </c>
      <c r="F2175" s="318" t="s">
        <v>1499</v>
      </c>
      <c r="G2175" s="318" t="s">
        <v>1502</v>
      </c>
      <c r="H2175" s="318" t="s">
        <v>1496</v>
      </c>
      <c r="I2175" s="318" t="s">
        <v>637</v>
      </c>
      <c r="J2175" s="319">
        <v>0.85</v>
      </c>
      <c r="K2175" s="318" t="s">
        <v>1501</v>
      </c>
    </row>
    <row r="2176" spans="1:11">
      <c r="A2176" s="318" t="s">
        <v>16</v>
      </c>
      <c r="B2176" s="318" t="s">
        <v>333</v>
      </c>
      <c r="C2176" s="318" t="s">
        <v>767</v>
      </c>
      <c r="D2176" s="318" t="s">
        <v>1461</v>
      </c>
      <c r="E2176" s="318" t="s">
        <v>764</v>
      </c>
      <c r="F2176" s="318" t="s">
        <v>1499</v>
      </c>
      <c r="G2176" s="318" t="s">
        <v>1502</v>
      </c>
      <c r="H2176" s="318" t="s">
        <v>1496</v>
      </c>
      <c r="I2176" s="318" t="s">
        <v>637</v>
      </c>
      <c r="J2176" s="319">
        <v>0.9</v>
      </c>
      <c r="K2176" s="318" t="s">
        <v>1501</v>
      </c>
    </row>
    <row r="2177" spans="1:11">
      <c r="A2177" s="318" t="s">
        <v>16</v>
      </c>
      <c r="B2177" s="318" t="s">
        <v>333</v>
      </c>
      <c r="C2177" s="318" t="s">
        <v>1470</v>
      </c>
      <c r="D2177" s="318" t="s">
        <v>768</v>
      </c>
      <c r="E2177" s="318" t="s">
        <v>764</v>
      </c>
      <c r="F2177" s="318" t="s">
        <v>1499</v>
      </c>
      <c r="G2177" s="318" t="s">
        <v>1483</v>
      </c>
      <c r="H2177" s="318" t="s">
        <v>735</v>
      </c>
      <c r="I2177" s="318" t="s">
        <v>637</v>
      </c>
      <c r="J2177" s="319">
        <v>1</v>
      </c>
      <c r="K2177" s="318"/>
    </row>
    <row r="2178" spans="1:11">
      <c r="A2178" s="318" t="s">
        <v>16</v>
      </c>
      <c r="B2178" s="318" t="s">
        <v>333</v>
      </c>
      <c r="C2178" s="318" t="s">
        <v>1471</v>
      </c>
      <c r="D2178" s="318" t="s">
        <v>1546</v>
      </c>
      <c r="E2178" s="318" t="s">
        <v>764</v>
      </c>
      <c r="F2178" s="318" t="s">
        <v>1499</v>
      </c>
      <c r="G2178" s="318" t="s">
        <v>1483</v>
      </c>
      <c r="H2178" s="318" t="s">
        <v>735</v>
      </c>
      <c r="I2178" s="318" t="s">
        <v>637</v>
      </c>
      <c r="J2178" s="319">
        <v>1</v>
      </c>
      <c r="K2178" s="318"/>
    </row>
    <row r="2179" spans="1:11">
      <c r="A2179" s="318" t="s">
        <v>16</v>
      </c>
      <c r="B2179" s="318" t="s">
        <v>333</v>
      </c>
      <c r="C2179" s="318" t="s">
        <v>1475</v>
      </c>
      <c r="D2179" s="318" t="s">
        <v>1461</v>
      </c>
      <c r="E2179" s="318" t="s">
        <v>764</v>
      </c>
      <c r="F2179" s="318" t="s">
        <v>1499</v>
      </c>
      <c r="G2179" s="318" t="s">
        <v>1502</v>
      </c>
      <c r="H2179" s="318" t="s">
        <v>1496</v>
      </c>
      <c r="I2179" s="318" t="s">
        <v>637</v>
      </c>
      <c r="J2179" s="319">
        <v>1</v>
      </c>
      <c r="K2179" s="318" t="s">
        <v>1501</v>
      </c>
    </row>
    <row r="2180" spans="1:11">
      <c r="A2180" s="318" t="s">
        <v>16</v>
      </c>
      <c r="B2180" s="318" t="s">
        <v>333</v>
      </c>
      <c r="C2180" s="318" t="s">
        <v>1477</v>
      </c>
      <c r="D2180" s="318" t="s">
        <v>740</v>
      </c>
      <c r="E2180" s="318" t="s">
        <v>764</v>
      </c>
      <c r="F2180" s="318" t="s">
        <v>1499</v>
      </c>
      <c r="G2180" s="318" t="s">
        <v>1502</v>
      </c>
      <c r="H2180" s="318" t="s">
        <v>1496</v>
      </c>
      <c r="I2180" s="318" t="s">
        <v>637</v>
      </c>
      <c r="J2180" s="319">
        <v>1</v>
      </c>
      <c r="K2180" s="318" t="s">
        <v>1501</v>
      </c>
    </row>
    <row r="2181" spans="1:11">
      <c r="A2181" s="318" t="s">
        <v>16</v>
      </c>
      <c r="B2181" s="318" t="s">
        <v>333</v>
      </c>
      <c r="C2181" s="318" t="s">
        <v>1477</v>
      </c>
      <c r="D2181" s="318" t="s">
        <v>1461</v>
      </c>
      <c r="E2181" s="318" t="s">
        <v>764</v>
      </c>
      <c r="F2181" s="318" t="s">
        <v>1499</v>
      </c>
      <c r="G2181" s="417" t="s">
        <v>1502</v>
      </c>
      <c r="H2181" s="318" t="s">
        <v>1496</v>
      </c>
      <c r="I2181" s="318" t="s">
        <v>637</v>
      </c>
      <c r="J2181" s="319">
        <v>1</v>
      </c>
      <c r="K2181" s="318"/>
    </row>
    <row r="2182" spans="1:11">
      <c r="A2182" s="318" t="s">
        <v>16</v>
      </c>
      <c r="B2182" s="318" t="s">
        <v>333</v>
      </c>
      <c r="C2182" s="318" t="s">
        <v>1456</v>
      </c>
      <c r="D2182" s="318" t="s">
        <v>1546</v>
      </c>
      <c r="E2182" s="318" t="s">
        <v>764</v>
      </c>
      <c r="F2182" s="318" t="s">
        <v>1499</v>
      </c>
      <c r="G2182" s="417"/>
      <c r="H2182" s="417"/>
      <c r="I2182" s="318" t="s">
        <v>637</v>
      </c>
      <c r="J2182" s="319" t="s">
        <v>48</v>
      </c>
      <c r="K2182" s="318"/>
    </row>
    <row r="2183" spans="1:11">
      <c r="A2183" s="318" t="s">
        <v>16</v>
      </c>
      <c r="B2183" s="318" t="s">
        <v>333</v>
      </c>
      <c r="C2183" s="318" t="s">
        <v>1471</v>
      </c>
      <c r="D2183" s="318" t="s">
        <v>1544</v>
      </c>
      <c r="E2183" s="318" t="s">
        <v>764</v>
      </c>
      <c r="F2183" s="318" t="s">
        <v>1499</v>
      </c>
      <c r="G2183" s="318"/>
      <c r="H2183" s="318"/>
      <c r="I2183" s="318" t="s">
        <v>637</v>
      </c>
      <c r="J2183" s="319" t="s">
        <v>48</v>
      </c>
      <c r="K2183" s="318"/>
    </row>
    <row r="2184" spans="1:11">
      <c r="A2184" s="318" t="s">
        <v>16</v>
      </c>
      <c r="B2184" s="318" t="s">
        <v>333</v>
      </c>
      <c r="C2184" s="318" t="s">
        <v>1482</v>
      </c>
      <c r="D2184" s="318" t="s">
        <v>740</v>
      </c>
      <c r="E2184" s="318" t="s">
        <v>764</v>
      </c>
      <c r="F2184" s="318" t="s">
        <v>1499</v>
      </c>
      <c r="G2184" s="318"/>
      <c r="H2184" s="318"/>
      <c r="I2184" s="318" t="s">
        <v>637</v>
      </c>
      <c r="J2184" s="319" t="s">
        <v>48</v>
      </c>
      <c r="K2184" s="318"/>
    </row>
    <row r="2185" spans="1:11">
      <c r="A2185" s="318" t="s">
        <v>16</v>
      </c>
      <c r="B2185" s="318" t="s">
        <v>333</v>
      </c>
      <c r="C2185" s="318" t="s">
        <v>1477</v>
      </c>
      <c r="D2185" s="318" t="s">
        <v>768</v>
      </c>
      <c r="E2185" s="318" t="s">
        <v>764</v>
      </c>
      <c r="F2185" s="318" t="s">
        <v>1499</v>
      </c>
      <c r="G2185" s="318"/>
      <c r="H2185" s="318"/>
      <c r="I2185" s="318" t="s">
        <v>637</v>
      </c>
      <c r="J2185" s="319" t="s">
        <v>48</v>
      </c>
      <c r="K2185" s="318"/>
    </row>
    <row r="2186" spans="1:11">
      <c r="A2186"/>
      <c r="B2186"/>
      <c r="C2186"/>
      <c r="D2186"/>
      <c r="E2186"/>
      <c r="F2186"/>
      <c r="G2186"/>
      <c r="H2186"/>
      <c r="I2186"/>
      <c r="J2186" s="221"/>
      <c r="K2186"/>
    </row>
    <row r="2187" spans="1:11">
      <c r="A2187"/>
      <c r="B2187"/>
      <c r="C2187"/>
      <c r="D2187"/>
      <c r="E2187"/>
      <c r="F2187"/>
      <c r="G2187"/>
      <c r="H2187"/>
      <c r="I2187"/>
      <c r="J2187" s="221"/>
      <c r="K2187"/>
    </row>
    <row r="2188" spans="1:11">
      <c r="A2188"/>
      <c r="B2188"/>
      <c r="C2188"/>
      <c r="D2188"/>
      <c r="E2188"/>
      <c r="F2188"/>
      <c r="G2188"/>
      <c r="H2188"/>
      <c r="I2188"/>
      <c r="J2188" s="221"/>
      <c r="K2188"/>
    </row>
    <row r="2189" spans="1:11">
      <c r="A2189"/>
      <c r="B2189"/>
      <c r="C2189"/>
      <c r="D2189"/>
      <c r="E2189"/>
      <c r="F2189"/>
      <c r="G2189"/>
      <c r="H2189"/>
      <c r="I2189"/>
      <c r="J2189" s="221"/>
      <c r="K2189"/>
    </row>
    <row r="2190" spans="1:11">
      <c r="A2190"/>
      <c r="B2190"/>
      <c r="C2190"/>
      <c r="D2190"/>
      <c r="E2190"/>
      <c r="F2190"/>
      <c r="G2190"/>
      <c r="H2190"/>
      <c r="I2190"/>
      <c r="J2190" s="221"/>
      <c r="K2190"/>
    </row>
    <row r="2191" spans="1:11">
      <c r="A2191"/>
      <c r="B2191"/>
      <c r="C2191"/>
      <c r="D2191"/>
      <c r="E2191"/>
      <c r="F2191"/>
      <c r="G2191"/>
      <c r="H2191"/>
      <c r="I2191"/>
      <c r="J2191" s="221"/>
      <c r="K2191"/>
    </row>
    <row r="2192" spans="1:11">
      <c r="A2192"/>
      <c r="B2192"/>
      <c r="C2192"/>
      <c r="D2192"/>
      <c r="E2192"/>
      <c r="F2192"/>
      <c r="G2192"/>
      <c r="H2192"/>
      <c r="I2192"/>
      <c r="J2192" s="221"/>
      <c r="K2192"/>
    </row>
    <row r="2193" spans="1:11">
      <c r="A2193"/>
      <c r="B2193"/>
      <c r="C2193"/>
      <c r="D2193"/>
      <c r="E2193"/>
      <c r="F2193"/>
      <c r="G2193"/>
      <c r="H2193"/>
      <c r="I2193"/>
      <c r="J2193" s="221"/>
      <c r="K2193"/>
    </row>
    <row r="2194" spans="1:11">
      <c r="A2194"/>
      <c r="B2194"/>
      <c r="C2194"/>
      <c r="D2194"/>
      <c r="E2194"/>
      <c r="F2194"/>
      <c r="G2194"/>
      <c r="H2194"/>
      <c r="I2194"/>
      <c r="J2194" s="221"/>
      <c r="K2194"/>
    </row>
    <row r="2195" spans="1:11">
      <c r="A2195"/>
      <c r="B2195"/>
      <c r="C2195"/>
      <c r="D2195"/>
      <c r="E2195"/>
      <c r="F2195"/>
      <c r="G2195"/>
      <c r="H2195"/>
      <c r="I2195"/>
      <c r="J2195" s="221"/>
      <c r="K2195"/>
    </row>
    <row r="2196" spans="1:11">
      <c r="A2196"/>
      <c r="B2196"/>
      <c r="C2196"/>
      <c r="D2196"/>
      <c r="E2196"/>
      <c r="F2196"/>
      <c r="G2196"/>
      <c r="H2196"/>
      <c r="I2196"/>
      <c r="J2196" s="221"/>
      <c r="K2196"/>
    </row>
    <row r="2197" spans="1:11">
      <c r="A2197"/>
      <c r="B2197"/>
      <c r="C2197"/>
      <c r="D2197"/>
      <c r="E2197"/>
      <c r="F2197"/>
      <c r="G2197"/>
      <c r="H2197"/>
      <c r="I2197"/>
      <c r="J2197" s="221"/>
      <c r="K2197"/>
    </row>
    <row r="2198" spans="1:11">
      <c r="A2198"/>
      <c r="B2198"/>
      <c r="C2198"/>
      <c r="D2198"/>
      <c r="E2198"/>
      <c r="F2198"/>
      <c r="G2198"/>
      <c r="H2198"/>
      <c r="I2198"/>
      <c r="J2198" s="221"/>
      <c r="K2198"/>
    </row>
    <row r="2199" spans="1:11">
      <c r="A2199"/>
      <c r="B2199"/>
      <c r="C2199"/>
      <c r="D2199"/>
      <c r="E2199"/>
      <c r="F2199"/>
      <c r="G2199"/>
      <c r="H2199"/>
      <c r="I2199"/>
      <c r="J2199" s="221"/>
      <c r="K2199"/>
    </row>
    <row r="2200" spans="1:11">
      <c r="A2200"/>
      <c r="B2200"/>
      <c r="C2200"/>
      <c r="D2200"/>
      <c r="E2200"/>
      <c r="F2200"/>
      <c r="G2200"/>
      <c r="H2200"/>
      <c r="I2200"/>
      <c r="J2200" s="221"/>
      <c r="K2200"/>
    </row>
    <row r="2201" spans="1:11">
      <c r="A2201"/>
      <c r="B2201"/>
      <c r="C2201"/>
      <c r="D2201"/>
      <c r="E2201"/>
      <c r="F2201"/>
      <c r="G2201"/>
      <c r="H2201"/>
      <c r="I2201"/>
      <c r="J2201" s="221"/>
      <c r="K2201"/>
    </row>
    <row r="2202" spans="1:11">
      <c r="A2202"/>
      <c r="B2202"/>
      <c r="C2202"/>
      <c r="D2202"/>
      <c r="E2202"/>
      <c r="F2202"/>
      <c r="G2202"/>
      <c r="H2202"/>
      <c r="I2202"/>
      <c r="J2202" s="221"/>
      <c r="K2202"/>
    </row>
    <row r="2203" spans="1:11">
      <c r="A2203"/>
      <c r="B2203"/>
      <c r="C2203"/>
      <c r="D2203"/>
      <c r="E2203"/>
      <c r="F2203"/>
      <c r="G2203"/>
      <c r="H2203"/>
      <c r="I2203"/>
      <c r="J2203" s="221"/>
      <c r="K2203"/>
    </row>
    <row r="2204" spans="1:11">
      <c r="A2204"/>
      <c r="B2204"/>
      <c r="C2204"/>
      <c r="D2204"/>
      <c r="E2204"/>
      <c r="F2204"/>
      <c r="G2204"/>
      <c r="H2204"/>
      <c r="I2204"/>
      <c r="J2204" s="221"/>
      <c r="K2204"/>
    </row>
    <row r="2205" spans="1:11">
      <c r="A2205"/>
      <c r="B2205"/>
      <c r="C2205"/>
      <c r="D2205"/>
      <c r="E2205"/>
      <c r="F2205"/>
      <c r="G2205"/>
      <c r="H2205"/>
      <c r="I2205"/>
      <c r="J2205" s="221"/>
      <c r="K2205"/>
    </row>
    <row r="2206" spans="1:11">
      <c r="A2206"/>
      <c r="B2206"/>
      <c r="C2206"/>
      <c r="D2206"/>
      <c r="E2206"/>
      <c r="F2206"/>
      <c r="G2206"/>
      <c r="H2206"/>
      <c r="I2206"/>
      <c r="J2206" s="221"/>
      <c r="K2206"/>
    </row>
    <row r="2207" spans="1:11">
      <c r="A2207"/>
      <c r="B2207"/>
      <c r="C2207"/>
      <c r="D2207"/>
      <c r="E2207"/>
      <c r="F2207"/>
      <c r="G2207"/>
      <c r="H2207"/>
      <c r="I2207"/>
      <c r="J2207" s="221"/>
      <c r="K2207"/>
    </row>
    <row r="2208" spans="1:11">
      <c r="A2208"/>
      <c r="B2208"/>
      <c r="C2208"/>
      <c r="D2208"/>
      <c r="E2208"/>
      <c r="F2208"/>
      <c r="G2208"/>
      <c r="H2208"/>
      <c r="I2208"/>
      <c r="J2208" s="221"/>
      <c r="K2208"/>
    </row>
    <row r="2209" spans="1:11">
      <c r="A2209"/>
      <c r="B2209"/>
      <c r="C2209"/>
      <c r="D2209"/>
      <c r="E2209"/>
      <c r="F2209"/>
      <c r="G2209"/>
      <c r="H2209"/>
      <c r="I2209"/>
      <c r="J2209" s="221"/>
      <c r="K2209"/>
    </row>
    <row r="2210" spans="1:11">
      <c r="A2210"/>
      <c r="B2210"/>
      <c r="C2210"/>
      <c r="D2210"/>
      <c r="E2210"/>
      <c r="F2210"/>
      <c r="G2210"/>
      <c r="H2210"/>
      <c r="I2210"/>
      <c r="J2210" s="221"/>
      <c r="K2210"/>
    </row>
    <row r="2211" spans="1:11">
      <c r="A2211"/>
      <c r="B2211"/>
      <c r="C2211"/>
      <c r="D2211"/>
      <c r="E2211"/>
      <c r="F2211"/>
      <c r="G2211"/>
      <c r="H2211"/>
      <c r="I2211"/>
      <c r="J2211" s="221"/>
      <c r="K2211"/>
    </row>
    <row r="2212" spans="1:11">
      <c r="A2212"/>
      <c r="B2212"/>
      <c r="C2212"/>
      <c r="D2212"/>
      <c r="E2212"/>
      <c r="F2212"/>
      <c r="G2212"/>
      <c r="H2212"/>
      <c r="I2212"/>
      <c r="J2212" s="221"/>
      <c r="K2212"/>
    </row>
    <row r="2213" spans="1:11">
      <c r="A2213"/>
      <c r="B2213"/>
      <c r="C2213"/>
      <c r="D2213"/>
      <c r="E2213"/>
      <c r="F2213"/>
      <c r="G2213"/>
      <c r="H2213"/>
      <c r="I2213"/>
      <c r="J2213" s="221"/>
      <c r="K2213"/>
    </row>
    <row r="2214" spans="1:11">
      <c r="A2214"/>
      <c r="B2214"/>
      <c r="C2214"/>
      <c r="D2214"/>
      <c r="E2214"/>
      <c r="F2214"/>
      <c r="G2214"/>
      <c r="H2214"/>
      <c r="I2214"/>
      <c r="J2214" s="221"/>
      <c r="K2214"/>
    </row>
    <row r="2215" spans="1:11">
      <c r="A2215"/>
      <c r="B2215"/>
      <c r="C2215"/>
      <c r="D2215"/>
      <c r="E2215"/>
      <c r="F2215"/>
      <c r="G2215"/>
      <c r="H2215"/>
      <c r="I2215"/>
      <c r="J2215" s="221"/>
      <c r="K2215"/>
    </row>
    <row r="2216" spans="1:11">
      <c r="A2216"/>
      <c r="B2216"/>
      <c r="C2216"/>
      <c r="D2216"/>
      <c r="E2216"/>
      <c r="F2216"/>
      <c r="G2216"/>
      <c r="H2216"/>
      <c r="I2216"/>
      <c r="J2216" s="221"/>
      <c r="K2216"/>
    </row>
    <row r="2217" spans="1:11">
      <c r="A2217"/>
      <c r="B2217"/>
      <c r="C2217"/>
      <c r="D2217"/>
      <c r="E2217"/>
      <c r="F2217"/>
      <c r="G2217"/>
      <c r="H2217"/>
      <c r="I2217"/>
      <c r="J2217" s="221"/>
      <c r="K2217"/>
    </row>
    <row r="2218" spans="1:11">
      <c r="A2218"/>
      <c r="B2218"/>
      <c r="C2218"/>
      <c r="D2218"/>
      <c r="E2218"/>
      <c r="F2218"/>
      <c r="G2218"/>
      <c r="H2218"/>
      <c r="I2218"/>
      <c r="J2218" s="221"/>
      <c r="K2218"/>
    </row>
    <row r="2219" spans="1:11">
      <c r="A2219"/>
      <c r="B2219"/>
      <c r="C2219"/>
      <c r="D2219"/>
      <c r="E2219"/>
      <c r="F2219"/>
      <c r="G2219"/>
      <c r="H2219"/>
      <c r="I2219"/>
      <c r="J2219" s="221"/>
      <c r="K2219"/>
    </row>
    <row r="2220" spans="1:11">
      <c r="A2220"/>
      <c r="B2220"/>
      <c r="C2220"/>
      <c r="D2220"/>
      <c r="E2220"/>
      <c r="F2220"/>
      <c r="G2220"/>
      <c r="H2220"/>
      <c r="I2220"/>
      <c r="J2220" s="221"/>
      <c r="K2220"/>
    </row>
    <row r="2221" spans="1:11">
      <c r="A2221"/>
      <c r="B2221"/>
      <c r="C2221"/>
      <c r="D2221"/>
      <c r="E2221"/>
      <c r="F2221"/>
      <c r="G2221"/>
      <c r="H2221"/>
      <c r="I2221"/>
      <c r="J2221" s="221"/>
      <c r="K2221"/>
    </row>
    <row r="2222" spans="1:11">
      <c r="A2222"/>
      <c r="B2222"/>
      <c r="C2222"/>
      <c r="D2222"/>
      <c r="E2222"/>
      <c r="F2222"/>
      <c r="G2222"/>
      <c r="H2222"/>
      <c r="I2222"/>
      <c r="J2222" s="221"/>
      <c r="K2222"/>
    </row>
    <row r="2223" spans="1:11">
      <c r="A2223"/>
      <c r="B2223"/>
      <c r="C2223"/>
      <c r="D2223"/>
      <c r="E2223"/>
      <c r="F2223"/>
      <c r="G2223"/>
      <c r="H2223"/>
      <c r="I2223"/>
      <c r="J2223" s="221"/>
      <c r="K2223"/>
    </row>
    <row r="2224" spans="1:11">
      <c r="A2224"/>
      <c r="B2224"/>
      <c r="C2224"/>
      <c r="D2224"/>
      <c r="E2224"/>
      <c r="F2224"/>
      <c r="G2224"/>
      <c r="H2224"/>
      <c r="I2224"/>
      <c r="J2224" s="221"/>
      <c r="K2224"/>
    </row>
    <row r="2225" spans="1:11">
      <c r="A2225"/>
      <c r="B2225"/>
      <c r="C2225"/>
      <c r="D2225"/>
      <c r="E2225"/>
      <c r="F2225"/>
      <c r="G2225"/>
      <c r="H2225"/>
      <c r="I2225"/>
      <c r="J2225" s="221"/>
      <c r="K2225"/>
    </row>
    <row r="2226" spans="1:11">
      <c r="A2226"/>
      <c r="B2226"/>
      <c r="C2226"/>
      <c r="D2226"/>
      <c r="E2226"/>
      <c r="F2226"/>
      <c r="G2226"/>
      <c r="H2226"/>
      <c r="I2226"/>
      <c r="J2226" s="221"/>
      <c r="K2226"/>
    </row>
    <row r="2227" spans="1:11">
      <c r="A2227"/>
      <c r="B2227"/>
      <c r="C2227"/>
      <c r="D2227"/>
      <c r="E2227"/>
      <c r="F2227"/>
      <c r="G2227"/>
      <c r="H2227"/>
      <c r="I2227"/>
      <c r="J2227" s="221"/>
      <c r="K2227"/>
    </row>
    <row r="2228" spans="1:11">
      <c r="A2228"/>
      <c r="B2228"/>
      <c r="C2228"/>
      <c r="D2228"/>
      <c r="E2228"/>
      <c r="F2228"/>
      <c r="G2228"/>
      <c r="H2228"/>
      <c r="I2228"/>
      <c r="J2228" s="221"/>
      <c r="K2228"/>
    </row>
    <row r="2229" spans="1:11">
      <c r="A2229"/>
      <c r="B2229"/>
      <c r="C2229"/>
      <c r="D2229"/>
      <c r="E2229"/>
      <c r="F2229"/>
      <c r="G2229"/>
      <c r="H2229"/>
      <c r="I2229"/>
      <c r="J2229" s="221"/>
      <c r="K2229"/>
    </row>
    <row r="2230" spans="1:11">
      <c r="A2230"/>
      <c r="B2230"/>
      <c r="C2230"/>
      <c r="D2230"/>
      <c r="E2230"/>
      <c r="F2230"/>
      <c r="G2230"/>
      <c r="H2230"/>
      <c r="I2230"/>
      <c r="J2230" s="221"/>
      <c r="K2230"/>
    </row>
    <row r="2231" spans="1:11">
      <c r="A2231"/>
      <c r="B2231"/>
      <c r="C2231"/>
      <c r="D2231"/>
      <c r="E2231"/>
      <c r="F2231"/>
      <c r="G2231"/>
      <c r="H2231"/>
      <c r="I2231"/>
      <c r="J2231"/>
      <c r="K2231"/>
    </row>
    <row r="2232" spans="1:11">
      <c r="A2232"/>
      <c r="B2232"/>
      <c r="C2232"/>
      <c r="D2232"/>
      <c r="E2232"/>
      <c r="F2232"/>
      <c r="G2232"/>
      <c r="H2232"/>
      <c r="I2232"/>
      <c r="J2232"/>
      <c r="K2232"/>
    </row>
    <row r="2233" spans="1:11">
      <c r="A2233"/>
      <c r="B2233"/>
      <c r="C2233"/>
      <c r="D2233"/>
      <c r="E2233"/>
      <c r="F2233"/>
      <c r="G2233"/>
      <c r="H2233"/>
      <c r="I2233"/>
      <c r="J2233"/>
      <c r="K2233"/>
    </row>
    <row r="2234" spans="1:11">
      <c r="A2234"/>
      <c r="B2234"/>
      <c r="C2234"/>
      <c r="D2234"/>
      <c r="E2234"/>
      <c r="F2234"/>
      <c r="G2234"/>
      <c r="H2234"/>
      <c r="I2234"/>
      <c r="J2234"/>
      <c r="K2234"/>
    </row>
    <row r="2235" spans="1:11">
      <c r="A2235"/>
      <c r="B2235"/>
      <c r="C2235"/>
      <c r="D2235"/>
      <c r="E2235"/>
      <c r="F2235"/>
      <c r="G2235"/>
      <c r="H2235"/>
      <c r="I2235"/>
      <c r="J2235"/>
      <c r="K2235"/>
    </row>
    <row r="2236" spans="1:11">
      <c r="A2236"/>
      <c r="B2236"/>
      <c r="C2236"/>
      <c r="D2236"/>
      <c r="E2236"/>
      <c r="F2236"/>
      <c r="G2236"/>
      <c r="H2236"/>
      <c r="I2236"/>
      <c r="J2236"/>
      <c r="K2236"/>
    </row>
    <row r="2237" spans="1:11">
      <c r="A2237"/>
      <c r="B2237"/>
      <c r="C2237"/>
      <c r="D2237"/>
      <c r="E2237"/>
      <c r="F2237"/>
      <c r="G2237"/>
      <c r="H2237"/>
      <c r="I2237"/>
      <c r="J2237"/>
      <c r="K2237"/>
    </row>
    <row r="2238" spans="1:11">
      <c r="A2238"/>
      <c r="B2238"/>
      <c r="C2238"/>
      <c r="D2238"/>
      <c r="E2238"/>
      <c r="F2238"/>
      <c r="G2238"/>
      <c r="H2238"/>
      <c r="I2238"/>
      <c r="J2238"/>
      <c r="K2238"/>
    </row>
    <row r="2239" spans="1:11">
      <c r="A2239"/>
      <c r="B2239"/>
      <c r="C2239"/>
      <c r="D2239"/>
      <c r="E2239"/>
      <c r="F2239"/>
      <c r="G2239"/>
      <c r="H2239"/>
      <c r="I2239"/>
      <c r="J2239"/>
      <c r="K2239"/>
    </row>
    <row r="2240" spans="1:11">
      <c r="A2240"/>
      <c r="B2240"/>
      <c r="C2240"/>
      <c r="D2240"/>
      <c r="E2240"/>
      <c r="F2240"/>
      <c r="G2240"/>
      <c r="H2240"/>
      <c r="I2240"/>
      <c r="J2240"/>
      <c r="K2240"/>
    </row>
    <row r="2241" spans="1:11">
      <c r="A2241"/>
      <c r="B2241"/>
      <c r="C2241"/>
      <c r="D2241"/>
      <c r="E2241"/>
      <c r="F2241"/>
      <c r="G2241"/>
      <c r="H2241"/>
      <c r="I2241"/>
      <c r="J2241"/>
      <c r="K2241"/>
    </row>
    <row r="2242" spans="1:11">
      <c r="A2242"/>
      <c r="B2242"/>
      <c r="C2242"/>
      <c r="D2242"/>
      <c r="E2242"/>
      <c r="F2242"/>
      <c r="G2242"/>
      <c r="H2242"/>
      <c r="I2242"/>
      <c r="J2242"/>
      <c r="K2242"/>
    </row>
    <row r="2243" spans="1:11">
      <c r="A2243"/>
      <c r="B2243"/>
      <c r="C2243"/>
      <c r="D2243"/>
      <c r="E2243"/>
      <c r="F2243"/>
      <c r="G2243"/>
      <c r="H2243"/>
      <c r="I2243"/>
      <c r="J2243"/>
      <c r="K2243"/>
    </row>
    <row r="2244" spans="1:11">
      <c r="A2244"/>
      <c r="B2244"/>
      <c r="C2244"/>
      <c r="D2244"/>
      <c r="E2244"/>
      <c r="F2244"/>
      <c r="G2244"/>
      <c r="H2244"/>
      <c r="I2244"/>
      <c r="J2244"/>
      <c r="K2244"/>
    </row>
    <row r="2245" spans="1:11">
      <c r="A2245"/>
      <c r="B2245"/>
      <c r="C2245"/>
      <c r="D2245"/>
      <c r="E2245"/>
      <c r="F2245"/>
      <c r="G2245"/>
      <c r="H2245"/>
      <c r="I2245"/>
      <c r="J2245"/>
      <c r="K2245"/>
    </row>
    <row r="2246" spans="1:11">
      <c r="A2246"/>
      <c r="B2246"/>
      <c r="C2246"/>
      <c r="D2246"/>
      <c r="E2246"/>
      <c r="F2246"/>
      <c r="G2246"/>
      <c r="H2246"/>
      <c r="I2246"/>
      <c r="J2246"/>
      <c r="K2246"/>
    </row>
    <row r="2247" spans="1:11">
      <c r="A2247"/>
      <c r="B2247"/>
      <c r="C2247"/>
      <c r="D2247"/>
      <c r="E2247"/>
      <c r="F2247"/>
      <c r="G2247"/>
      <c r="H2247"/>
      <c r="I2247"/>
      <c r="J2247"/>
      <c r="K2247"/>
    </row>
    <row r="2248" spans="1:11">
      <c r="A2248"/>
      <c r="B2248"/>
      <c r="C2248"/>
      <c r="D2248"/>
      <c r="E2248"/>
      <c r="F2248"/>
      <c r="G2248"/>
      <c r="H2248"/>
      <c r="I2248"/>
      <c r="J2248"/>
      <c r="K2248"/>
    </row>
    <row r="2249" spans="1:11">
      <c r="A2249"/>
      <c r="B2249"/>
      <c r="C2249"/>
      <c r="D2249"/>
      <c r="E2249"/>
      <c r="F2249"/>
      <c r="G2249"/>
      <c r="H2249"/>
      <c r="I2249"/>
      <c r="J2249"/>
      <c r="K2249"/>
    </row>
    <row r="2250" spans="1:11">
      <c r="A2250"/>
      <c r="B2250"/>
      <c r="C2250"/>
      <c r="D2250"/>
      <c r="E2250"/>
      <c r="F2250"/>
      <c r="G2250"/>
      <c r="H2250"/>
      <c r="I2250"/>
      <c r="J2250"/>
      <c r="K2250"/>
    </row>
    <row r="2251" spans="1:11">
      <c r="A2251"/>
      <c r="B2251"/>
      <c r="C2251"/>
      <c r="D2251"/>
      <c r="E2251"/>
      <c r="F2251"/>
      <c r="G2251"/>
      <c r="H2251"/>
      <c r="I2251"/>
      <c r="J2251"/>
      <c r="K2251"/>
    </row>
    <row r="2252" spans="1:11">
      <c r="A2252"/>
      <c r="B2252"/>
      <c r="C2252"/>
      <c r="D2252"/>
      <c r="E2252"/>
      <c r="F2252"/>
      <c r="G2252"/>
      <c r="H2252"/>
      <c r="I2252"/>
      <c r="J2252"/>
      <c r="K2252"/>
    </row>
    <row r="2253" spans="1:11">
      <c r="A2253"/>
      <c r="B2253"/>
      <c r="C2253"/>
      <c r="D2253"/>
      <c r="E2253"/>
      <c r="F2253"/>
      <c r="G2253"/>
      <c r="H2253"/>
      <c r="I2253"/>
      <c r="J2253"/>
      <c r="K2253"/>
    </row>
    <row r="2254" spans="1:11">
      <c r="A2254"/>
      <c r="B2254"/>
      <c r="C2254"/>
      <c r="D2254"/>
      <c r="E2254"/>
      <c r="F2254"/>
      <c r="G2254"/>
      <c r="H2254"/>
      <c r="I2254"/>
      <c r="J2254"/>
      <c r="K2254"/>
    </row>
    <row r="2255" spans="1:11">
      <c r="A2255"/>
      <c r="B2255"/>
      <c r="C2255"/>
      <c r="D2255"/>
      <c r="E2255"/>
      <c r="F2255"/>
      <c r="G2255"/>
      <c r="H2255"/>
      <c r="I2255"/>
      <c r="J2255"/>
      <c r="K2255"/>
    </row>
    <row r="2256" spans="1:11">
      <c r="A2256"/>
      <c r="B2256"/>
      <c r="C2256"/>
      <c r="D2256"/>
      <c r="E2256"/>
      <c r="F2256"/>
      <c r="G2256"/>
      <c r="H2256"/>
      <c r="I2256"/>
      <c r="J2256"/>
      <c r="K2256"/>
    </row>
    <row r="2257" spans="1:11">
      <c r="A2257"/>
      <c r="B2257"/>
      <c r="C2257"/>
      <c r="D2257"/>
      <c r="E2257"/>
      <c r="F2257"/>
      <c r="G2257"/>
      <c r="H2257"/>
      <c r="I2257"/>
      <c r="J2257"/>
      <c r="K2257"/>
    </row>
    <row r="2258" spans="1:11">
      <c r="A2258"/>
      <c r="B2258"/>
      <c r="C2258"/>
      <c r="D2258"/>
      <c r="E2258"/>
      <c r="F2258"/>
      <c r="G2258"/>
      <c r="H2258"/>
      <c r="I2258"/>
      <c r="J2258"/>
      <c r="K2258"/>
    </row>
    <row r="2259" spans="1:11">
      <c r="A2259"/>
      <c r="B2259"/>
      <c r="C2259"/>
      <c r="D2259"/>
      <c r="E2259"/>
      <c r="F2259"/>
      <c r="G2259"/>
      <c r="H2259"/>
      <c r="I2259"/>
      <c r="J2259" s="221"/>
      <c r="K2259"/>
    </row>
    <row r="2260" spans="1:11">
      <c r="A2260"/>
      <c r="B2260"/>
      <c r="C2260"/>
      <c r="D2260"/>
      <c r="E2260"/>
      <c r="F2260"/>
      <c r="G2260"/>
      <c r="H2260"/>
      <c r="I2260"/>
      <c r="J2260" s="221"/>
      <c r="K2260"/>
    </row>
    <row r="2261" spans="1:11">
      <c r="A2261"/>
      <c r="B2261"/>
      <c r="C2261"/>
      <c r="D2261"/>
      <c r="E2261"/>
      <c r="F2261"/>
      <c r="G2261"/>
      <c r="H2261"/>
      <c r="I2261"/>
      <c r="J2261" s="221"/>
      <c r="K2261"/>
    </row>
    <row r="2262" spans="1:11">
      <c r="A2262"/>
      <c r="B2262"/>
      <c r="C2262"/>
      <c r="D2262"/>
      <c r="E2262"/>
      <c r="F2262"/>
      <c r="G2262"/>
      <c r="H2262"/>
      <c r="I2262"/>
      <c r="J2262" s="221"/>
      <c r="K2262"/>
    </row>
    <row r="2263" spans="1:11">
      <c r="A2263"/>
      <c r="B2263"/>
      <c r="C2263"/>
      <c r="D2263"/>
      <c r="E2263"/>
      <c r="F2263"/>
      <c r="G2263"/>
      <c r="H2263"/>
      <c r="I2263"/>
      <c r="J2263" s="221"/>
      <c r="K2263"/>
    </row>
    <row r="2264" spans="1:11">
      <c r="A2264"/>
      <c r="B2264"/>
      <c r="C2264"/>
      <c r="D2264"/>
      <c r="E2264"/>
      <c r="F2264"/>
      <c r="G2264"/>
      <c r="H2264"/>
      <c r="I2264"/>
      <c r="J2264" s="221"/>
      <c r="K2264"/>
    </row>
    <row r="2265" spans="1:11">
      <c r="A2265"/>
      <c r="B2265"/>
      <c r="C2265"/>
      <c r="D2265"/>
      <c r="E2265"/>
      <c r="F2265"/>
      <c r="G2265"/>
      <c r="H2265"/>
      <c r="I2265"/>
      <c r="J2265" s="221"/>
      <c r="K2265"/>
    </row>
    <row r="2266" spans="1:11">
      <c r="A2266"/>
      <c r="B2266"/>
      <c r="C2266"/>
      <c r="D2266"/>
      <c r="E2266"/>
      <c r="F2266"/>
      <c r="G2266"/>
      <c r="H2266"/>
      <c r="I2266"/>
      <c r="J2266" s="221"/>
      <c r="K2266"/>
    </row>
    <row r="2267" spans="1:11">
      <c r="A2267"/>
      <c r="B2267"/>
      <c r="C2267"/>
      <c r="D2267"/>
      <c r="E2267"/>
      <c r="F2267"/>
      <c r="G2267"/>
      <c r="H2267"/>
      <c r="I2267"/>
      <c r="J2267" s="221"/>
      <c r="K2267"/>
    </row>
    <row r="2268" spans="1:11">
      <c r="A2268"/>
      <c r="B2268"/>
      <c r="C2268"/>
      <c r="D2268"/>
      <c r="E2268"/>
      <c r="F2268"/>
      <c r="G2268"/>
      <c r="H2268"/>
      <c r="I2268"/>
      <c r="J2268" s="221"/>
      <c r="K2268"/>
    </row>
    <row r="2269" spans="1:11">
      <c r="A2269"/>
      <c r="B2269"/>
      <c r="C2269"/>
      <c r="D2269"/>
      <c r="E2269"/>
      <c r="F2269"/>
      <c r="G2269"/>
      <c r="H2269"/>
      <c r="I2269"/>
      <c r="J2269" s="221"/>
      <c r="K2269"/>
    </row>
    <row r="2270" spans="1:11">
      <c r="A2270"/>
      <c r="B2270"/>
      <c r="C2270"/>
      <c r="D2270"/>
      <c r="E2270"/>
      <c r="F2270"/>
      <c r="G2270"/>
      <c r="H2270"/>
      <c r="I2270"/>
      <c r="J2270" s="221"/>
      <c r="K2270"/>
    </row>
    <row r="2271" spans="1:11">
      <c r="A2271"/>
      <c r="B2271"/>
      <c r="C2271"/>
      <c r="D2271"/>
      <c r="E2271"/>
      <c r="F2271"/>
      <c r="G2271"/>
      <c r="H2271"/>
      <c r="I2271"/>
      <c r="J2271"/>
      <c r="K2271"/>
    </row>
    <row r="2272" spans="1:11">
      <c r="A2272"/>
      <c r="B2272"/>
      <c r="C2272"/>
      <c r="D2272"/>
      <c r="E2272"/>
      <c r="F2272"/>
      <c r="G2272"/>
      <c r="H2272"/>
      <c r="I2272"/>
      <c r="J2272"/>
      <c r="K2272"/>
    </row>
    <row r="2273" spans="1:11">
      <c r="A2273"/>
      <c r="B2273"/>
      <c r="C2273"/>
      <c r="D2273"/>
      <c r="E2273"/>
      <c r="F2273"/>
      <c r="G2273"/>
      <c r="H2273"/>
      <c r="I2273"/>
      <c r="J2273"/>
      <c r="K2273"/>
    </row>
    <row r="2274" spans="1:11">
      <c r="A2274"/>
      <c r="B2274"/>
      <c r="C2274"/>
      <c r="D2274"/>
      <c r="E2274"/>
      <c r="F2274"/>
      <c r="G2274"/>
      <c r="H2274"/>
      <c r="I2274"/>
      <c r="J2274"/>
      <c r="K2274"/>
    </row>
    <row r="2275" spans="1:11">
      <c r="A2275"/>
      <c r="B2275"/>
      <c r="C2275"/>
      <c r="D2275"/>
      <c r="E2275"/>
      <c r="F2275"/>
      <c r="G2275"/>
      <c r="H2275"/>
      <c r="I2275"/>
      <c r="J2275"/>
      <c r="K2275"/>
    </row>
    <row r="2276" spans="1:11">
      <c r="A2276"/>
      <c r="B2276"/>
      <c r="C2276"/>
      <c r="D2276"/>
      <c r="E2276"/>
      <c r="F2276"/>
      <c r="G2276"/>
      <c r="H2276"/>
      <c r="I2276"/>
      <c r="J2276"/>
      <c r="K2276"/>
    </row>
    <row r="2277" spans="1:11">
      <c r="A2277"/>
      <c r="B2277"/>
      <c r="C2277"/>
      <c r="D2277"/>
      <c r="E2277"/>
      <c r="F2277"/>
      <c r="G2277"/>
      <c r="H2277"/>
      <c r="I2277"/>
      <c r="J2277"/>
      <c r="K2277"/>
    </row>
    <row r="2278" spans="1:11">
      <c r="A2278"/>
      <c r="B2278"/>
      <c r="C2278"/>
      <c r="D2278"/>
      <c r="E2278"/>
      <c r="F2278"/>
      <c r="G2278"/>
      <c r="H2278"/>
      <c r="I2278"/>
      <c r="J2278"/>
      <c r="K2278"/>
    </row>
    <row r="2279" spans="1:11">
      <c r="A2279"/>
      <c r="B2279"/>
      <c r="C2279"/>
      <c r="D2279"/>
      <c r="E2279"/>
      <c r="F2279"/>
      <c r="G2279"/>
      <c r="H2279"/>
      <c r="I2279"/>
      <c r="J2279"/>
      <c r="K2279"/>
    </row>
    <row r="2280" spans="1:11">
      <c r="A2280"/>
      <c r="B2280"/>
      <c r="C2280"/>
      <c r="D2280"/>
      <c r="E2280"/>
      <c r="F2280"/>
      <c r="G2280"/>
      <c r="H2280"/>
      <c r="I2280"/>
      <c r="J2280"/>
      <c r="K2280"/>
    </row>
    <row r="2281" spans="1:11">
      <c r="A2281"/>
      <c r="B2281"/>
      <c r="C2281"/>
      <c r="D2281"/>
      <c r="E2281"/>
      <c r="F2281"/>
      <c r="G2281"/>
      <c r="H2281"/>
      <c r="I2281"/>
      <c r="J2281"/>
      <c r="K2281"/>
    </row>
    <row r="2282" spans="1:11">
      <c r="A2282"/>
      <c r="B2282"/>
      <c r="C2282"/>
      <c r="D2282"/>
      <c r="E2282"/>
      <c r="F2282"/>
      <c r="G2282"/>
      <c r="H2282"/>
      <c r="I2282"/>
      <c r="J2282"/>
      <c r="K2282"/>
    </row>
    <row r="2283" spans="1:11">
      <c r="A2283"/>
      <c r="B2283"/>
      <c r="C2283"/>
      <c r="D2283"/>
      <c r="E2283"/>
      <c r="F2283"/>
      <c r="G2283"/>
      <c r="H2283"/>
      <c r="I2283"/>
      <c r="J2283"/>
      <c r="K2283"/>
    </row>
    <row r="2284" spans="1:11">
      <c r="A2284"/>
      <c r="B2284"/>
      <c r="C2284"/>
      <c r="D2284"/>
      <c r="E2284"/>
      <c r="F2284"/>
      <c r="G2284"/>
      <c r="H2284"/>
      <c r="I2284"/>
      <c r="J2284"/>
      <c r="K2284"/>
    </row>
    <row r="2285" spans="1:11">
      <c r="A2285"/>
      <c r="B2285"/>
      <c r="C2285"/>
      <c r="D2285"/>
      <c r="E2285"/>
      <c r="F2285"/>
      <c r="G2285"/>
      <c r="H2285"/>
      <c r="I2285"/>
      <c r="J2285"/>
      <c r="K2285"/>
    </row>
    <row r="2286" spans="1:11">
      <c r="A2286"/>
      <c r="B2286"/>
      <c r="C2286"/>
      <c r="D2286"/>
      <c r="E2286"/>
      <c r="F2286"/>
      <c r="G2286"/>
      <c r="H2286"/>
      <c r="I2286"/>
      <c r="J2286"/>
      <c r="K2286"/>
    </row>
    <row r="2287" spans="1:11">
      <c r="A2287"/>
      <c r="B2287"/>
      <c r="C2287"/>
      <c r="D2287"/>
      <c r="E2287"/>
      <c r="F2287"/>
      <c r="G2287"/>
      <c r="H2287"/>
      <c r="I2287"/>
      <c r="J2287"/>
      <c r="K2287"/>
    </row>
    <row r="2288" spans="1:11">
      <c r="A2288"/>
      <c r="B2288"/>
      <c r="C2288"/>
      <c r="D2288"/>
      <c r="E2288"/>
      <c r="F2288"/>
      <c r="G2288"/>
      <c r="H2288"/>
      <c r="I2288"/>
      <c r="J2288"/>
      <c r="K2288"/>
    </row>
    <row r="2289" spans="1:11">
      <c r="A2289"/>
      <c r="B2289"/>
      <c r="C2289"/>
      <c r="D2289"/>
      <c r="E2289"/>
      <c r="F2289"/>
      <c r="G2289"/>
      <c r="H2289"/>
      <c r="I2289"/>
      <c r="J2289"/>
      <c r="K2289"/>
    </row>
    <row r="2290" spans="1:11">
      <c r="A2290"/>
      <c r="B2290"/>
      <c r="C2290"/>
      <c r="D2290"/>
      <c r="E2290"/>
      <c r="F2290"/>
      <c r="G2290"/>
      <c r="H2290"/>
      <c r="I2290"/>
      <c r="J2290"/>
      <c r="K2290"/>
    </row>
    <row r="2291" spans="1:11">
      <c r="A2291"/>
      <c r="B2291"/>
      <c r="C2291"/>
      <c r="D2291"/>
      <c r="E2291"/>
      <c r="F2291"/>
      <c r="G2291"/>
      <c r="H2291"/>
      <c r="I2291"/>
      <c r="J2291"/>
      <c r="K2291"/>
    </row>
    <row r="2292" spans="1:11">
      <c r="A2292"/>
      <c r="B2292"/>
      <c r="C2292"/>
      <c r="D2292"/>
      <c r="E2292"/>
      <c r="F2292"/>
      <c r="G2292"/>
      <c r="H2292"/>
      <c r="I2292"/>
      <c r="J2292"/>
      <c r="K2292"/>
    </row>
    <row r="2293" spans="1:11">
      <c r="A2293"/>
      <c r="B2293"/>
      <c r="C2293"/>
      <c r="D2293"/>
      <c r="E2293"/>
      <c r="F2293"/>
      <c r="G2293"/>
      <c r="H2293"/>
      <c r="I2293"/>
      <c r="J2293"/>
      <c r="K2293"/>
    </row>
    <row r="2294" spans="1:11">
      <c r="A2294"/>
      <c r="B2294"/>
      <c r="C2294"/>
      <c r="D2294"/>
      <c r="E2294"/>
      <c r="F2294"/>
      <c r="G2294"/>
      <c r="H2294"/>
      <c r="I2294"/>
      <c r="J2294"/>
      <c r="K2294"/>
    </row>
    <row r="2295" spans="1:11">
      <c r="A2295"/>
      <c r="B2295"/>
      <c r="C2295"/>
      <c r="D2295"/>
      <c r="E2295"/>
      <c r="F2295"/>
      <c r="G2295"/>
      <c r="H2295"/>
      <c r="I2295"/>
      <c r="J2295"/>
      <c r="K2295"/>
    </row>
    <row r="2296" spans="1:11">
      <c r="A2296"/>
      <c r="B2296"/>
      <c r="C2296"/>
      <c r="D2296"/>
      <c r="E2296"/>
      <c r="F2296"/>
      <c r="G2296"/>
      <c r="H2296"/>
      <c r="I2296"/>
      <c r="J2296"/>
      <c r="K2296"/>
    </row>
    <row r="2297" spans="1:11">
      <c r="A2297"/>
      <c r="B2297"/>
      <c r="C2297"/>
      <c r="D2297"/>
      <c r="E2297"/>
      <c r="F2297"/>
      <c r="G2297"/>
      <c r="H2297"/>
      <c r="I2297"/>
      <c r="J2297"/>
      <c r="K2297"/>
    </row>
    <row r="2298" spans="1:11">
      <c r="A2298"/>
      <c r="B2298"/>
      <c r="C2298"/>
      <c r="D2298"/>
      <c r="E2298"/>
      <c r="F2298"/>
      <c r="G2298"/>
      <c r="H2298"/>
      <c r="I2298"/>
      <c r="J2298"/>
      <c r="K2298"/>
    </row>
    <row r="2299" spans="1:11">
      <c r="A2299"/>
      <c r="B2299"/>
      <c r="C2299"/>
      <c r="D2299"/>
      <c r="E2299"/>
      <c r="F2299"/>
      <c r="G2299"/>
      <c r="H2299"/>
      <c r="I2299"/>
      <c r="J2299"/>
      <c r="K2299"/>
    </row>
    <row r="2300" spans="1:11">
      <c r="A2300"/>
      <c r="B2300"/>
      <c r="C2300"/>
      <c r="D2300"/>
      <c r="E2300"/>
      <c r="F2300"/>
      <c r="G2300"/>
      <c r="H2300"/>
      <c r="I2300"/>
      <c r="J2300"/>
      <c r="K2300"/>
    </row>
    <row r="2301" spans="1:11">
      <c r="A2301"/>
      <c r="B2301"/>
      <c r="C2301"/>
      <c r="D2301"/>
      <c r="E2301"/>
      <c r="F2301"/>
      <c r="G2301"/>
      <c r="H2301"/>
      <c r="I2301"/>
      <c r="J2301"/>
      <c r="K2301"/>
    </row>
    <row r="2302" spans="1:11">
      <c r="A2302"/>
      <c r="B2302"/>
      <c r="C2302"/>
      <c r="D2302"/>
      <c r="E2302"/>
      <c r="F2302"/>
      <c r="G2302"/>
      <c r="H2302"/>
      <c r="I2302"/>
      <c r="J2302"/>
      <c r="K2302"/>
    </row>
    <row r="2303" spans="1:11">
      <c r="A2303"/>
      <c r="B2303"/>
      <c r="C2303"/>
      <c r="D2303"/>
      <c r="E2303"/>
      <c r="F2303"/>
      <c r="G2303"/>
      <c r="H2303"/>
      <c r="I2303"/>
      <c r="J2303"/>
      <c r="K2303"/>
    </row>
    <row r="2304" spans="1:11">
      <c r="A2304"/>
      <c r="B2304"/>
      <c r="C2304"/>
      <c r="D2304"/>
      <c r="E2304"/>
      <c r="F2304"/>
      <c r="G2304"/>
      <c r="H2304"/>
      <c r="I2304"/>
      <c r="J2304"/>
      <c r="K2304"/>
    </row>
    <row r="2305" spans="1:11">
      <c r="A2305"/>
      <c r="B2305"/>
      <c r="C2305"/>
      <c r="D2305"/>
      <c r="E2305"/>
      <c r="F2305"/>
      <c r="G2305"/>
      <c r="H2305"/>
      <c r="I2305"/>
      <c r="J2305"/>
      <c r="K2305"/>
    </row>
    <row r="2306" spans="1:11">
      <c r="A2306"/>
      <c r="B2306"/>
      <c r="C2306"/>
      <c r="D2306"/>
      <c r="E2306"/>
      <c r="F2306"/>
      <c r="G2306"/>
      <c r="H2306"/>
      <c r="I2306"/>
      <c r="J2306"/>
      <c r="K2306"/>
    </row>
    <row r="2307" spans="1:11">
      <c r="A2307"/>
      <c r="B2307"/>
      <c r="C2307"/>
      <c r="D2307"/>
      <c r="E2307"/>
      <c r="F2307"/>
      <c r="G2307"/>
      <c r="H2307"/>
      <c r="I2307"/>
      <c r="J2307"/>
      <c r="K2307"/>
    </row>
    <row r="2308" spans="1:11">
      <c r="A2308"/>
      <c r="B2308"/>
      <c r="C2308"/>
      <c r="D2308"/>
      <c r="E2308"/>
      <c r="F2308"/>
      <c r="G2308"/>
      <c r="H2308"/>
      <c r="I2308"/>
      <c r="J2308"/>
      <c r="K2308"/>
    </row>
    <row r="2309" spans="1:11">
      <c r="A2309"/>
      <c r="B2309"/>
      <c r="C2309"/>
      <c r="D2309"/>
      <c r="E2309"/>
      <c r="F2309"/>
      <c r="G2309"/>
      <c r="H2309"/>
      <c r="I2309"/>
      <c r="J2309"/>
      <c r="K2309"/>
    </row>
    <row r="2310" spans="1:11">
      <c r="A2310"/>
      <c r="B2310"/>
      <c r="C2310"/>
      <c r="D2310"/>
      <c r="E2310"/>
      <c r="F2310"/>
      <c r="G2310"/>
      <c r="H2310"/>
      <c r="I2310"/>
      <c r="J2310"/>
      <c r="K2310"/>
    </row>
    <row r="2311" spans="1:11">
      <c r="A2311"/>
      <c r="B2311"/>
      <c r="C2311"/>
      <c r="D2311"/>
      <c r="E2311"/>
      <c r="F2311"/>
      <c r="G2311"/>
      <c r="H2311"/>
      <c r="I2311"/>
      <c r="J2311"/>
      <c r="K2311"/>
    </row>
    <row r="2312" spans="1:11">
      <c r="A2312"/>
      <c r="B2312"/>
      <c r="C2312"/>
      <c r="D2312"/>
      <c r="E2312"/>
      <c r="F2312"/>
      <c r="G2312"/>
      <c r="H2312"/>
      <c r="I2312"/>
      <c r="J2312"/>
      <c r="K2312"/>
    </row>
    <row r="2313" spans="1:11">
      <c r="A2313"/>
      <c r="B2313"/>
      <c r="C2313"/>
      <c r="D2313"/>
      <c r="E2313"/>
      <c r="F2313"/>
      <c r="G2313"/>
      <c r="H2313"/>
      <c r="I2313"/>
      <c r="J2313"/>
      <c r="K2313"/>
    </row>
    <row r="2314" spans="1:11">
      <c r="A2314"/>
      <c r="B2314"/>
      <c r="C2314"/>
      <c r="D2314"/>
      <c r="E2314"/>
      <c r="F2314"/>
      <c r="G2314"/>
      <c r="H2314"/>
      <c r="I2314"/>
      <c r="J2314"/>
      <c r="K2314"/>
    </row>
    <row r="2315" spans="1:11">
      <c r="A2315"/>
      <c r="B2315"/>
      <c r="C2315"/>
      <c r="D2315"/>
      <c r="E2315"/>
      <c r="F2315"/>
      <c r="G2315"/>
      <c r="H2315"/>
      <c r="I2315"/>
      <c r="J2315"/>
      <c r="K2315"/>
    </row>
    <row r="2316" spans="1:11">
      <c r="A2316"/>
      <c r="B2316"/>
      <c r="C2316"/>
      <c r="D2316"/>
      <c r="E2316"/>
      <c r="F2316"/>
      <c r="G2316"/>
      <c r="H2316"/>
      <c r="I2316"/>
      <c r="J2316"/>
      <c r="K2316"/>
    </row>
    <row r="2317" spans="1:11">
      <c r="A2317"/>
      <c r="B2317"/>
      <c r="C2317"/>
      <c r="D2317"/>
      <c r="E2317"/>
      <c r="F2317"/>
      <c r="G2317"/>
      <c r="H2317"/>
      <c r="I2317"/>
      <c r="J2317"/>
      <c r="K2317"/>
    </row>
    <row r="2318" spans="1:11">
      <c r="A2318"/>
      <c r="B2318"/>
      <c r="C2318"/>
      <c r="D2318"/>
      <c r="E2318"/>
      <c r="F2318"/>
      <c r="G2318"/>
      <c r="H2318"/>
      <c r="I2318"/>
      <c r="J2318"/>
      <c r="K2318"/>
    </row>
    <row r="2319" spans="1:11">
      <c r="A2319"/>
      <c r="B2319"/>
      <c r="C2319"/>
      <c r="D2319"/>
      <c r="E2319"/>
      <c r="F2319"/>
      <c r="G2319"/>
      <c r="H2319"/>
      <c r="I2319"/>
      <c r="J2319"/>
      <c r="K2319"/>
    </row>
    <row r="2320" spans="1:11">
      <c r="A2320"/>
      <c r="B2320"/>
      <c r="C2320"/>
      <c r="D2320"/>
      <c r="E2320"/>
      <c r="F2320"/>
      <c r="G2320"/>
      <c r="H2320"/>
      <c r="I2320"/>
      <c r="J2320"/>
      <c r="K2320"/>
    </row>
    <row r="2321" spans="1:11">
      <c r="A2321"/>
      <c r="B2321"/>
      <c r="C2321"/>
      <c r="D2321"/>
      <c r="E2321"/>
      <c r="F2321"/>
      <c r="G2321"/>
      <c r="H2321"/>
      <c r="I2321"/>
      <c r="J2321"/>
      <c r="K2321"/>
    </row>
    <row r="2322" spans="1:11">
      <c r="A2322"/>
      <c r="B2322"/>
      <c r="C2322"/>
      <c r="D2322"/>
      <c r="E2322"/>
      <c r="F2322"/>
      <c r="G2322"/>
      <c r="H2322"/>
      <c r="I2322"/>
      <c r="J2322"/>
      <c r="K2322"/>
    </row>
    <row r="2323" spans="1:11">
      <c r="A2323"/>
      <c r="B2323"/>
      <c r="C2323"/>
      <c r="D2323"/>
      <c r="E2323"/>
      <c r="F2323"/>
      <c r="G2323"/>
      <c r="H2323"/>
      <c r="I2323"/>
      <c r="J2323"/>
      <c r="K2323"/>
    </row>
    <row r="2324" spans="1:11">
      <c r="A2324"/>
      <c r="B2324"/>
      <c r="C2324"/>
      <c r="D2324"/>
      <c r="E2324"/>
      <c r="F2324"/>
      <c r="G2324"/>
      <c r="H2324"/>
      <c r="I2324"/>
      <c r="J2324"/>
      <c r="K2324"/>
    </row>
    <row r="2325" spans="1:11">
      <c r="A2325"/>
      <c r="B2325"/>
      <c r="C2325"/>
      <c r="D2325"/>
      <c r="E2325"/>
      <c r="F2325"/>
      <c r="G2325"/>
      <c r="H2325"/>
      <c r="I2325"/>
      <c r="J2325"/>
      <c r="K2325"/>
    </row>
    <row r="2326" spans="1:11">
      <c r="A2326"/>
      <c r="B2326"/>
      <c r="C2326"/>
      <c r="D2326"/>
      <c r="E2326"/>
      <c r="F2326"/>
      <c r="G2326"/>
      <c r="H2326"/>
      <c r="I2326"/>
      <c r="J2326"/>
      <c r="K2326"/>
    </row>
    <row r="2327" spans="1:11">
      <c r="A2327"/>
      <c r="B2327"/>
      <c r="C2327"/>
      <c r="D2327"/>
      <c r="E2327"/>
      <c r="F2327"/>
      <c r="G2327"/>
      <c r="H2327"/>
      <c r="I2327"/>
      <c r="J2327"/>
      <c r="K2327"/>
    </row>
    <row r="2328" spans="1:11">
      <c r="A2328"/>
      <c r="B2328"/>
      <c r="C2328"/>
      <c r="D2328"/>
      <c r="E2328"/>
      <c r="F2328"/>
      <c r="G2328"/>
      <c r="H2328"/>
      <c r="I2328"/>
      <c r="J2328"/>
      <c r="K2328"/>
    </row>
    <row r="2329" spans="1:11">
      <c r="A2329"/>
      <c r="B2329"/>
      <c r="C2329"/>
      <c r="D2329"/>
      <c r="E2329"/>
      <c r="F2329"/>
      <c r="G2329"/>
      <c r="H2329"/>
      <c r="I2329"/>
      <c r="J2329"/>
      <c r="K2329"/>
    </row>
    <row r="2330" spans="1:11">
      <c r="A2330"/>
      <c r="B2330"/>
      <c r="C2330"/>
      <c r="D2330"/>
      <c r="E2330"/>
      <c r="F2330"/>
      <c r="G2330"/>
      <c r="H2330"/>
      <c r="I2330"/>
      <c r="J2330"/>
      <c r="K2330"/>
    </row>
    <row r="2331" spans="1:11">
      <c r="A2331"/>
      <c r="B2331"/>
      <c r="C2331"/>
      <c r="D2331"/>
      <c r="E2331"/>
      <c r="F2331"/>
      <c r="G2331"/>
      <c r="H2331"/>
      <c r="I2331"/>
      <c r="J2331"/>
      <c r="K2331"/>
    </row>
    <row r="2332" spans="1:11">
      <c r="A2332"/>
      <c r="B2332"/>
      <c r="C2332"/>
      <c r="D2332"/>
      <c r="E2332"/>
      <c r="F2332"/>
      <c r="G2332"/>
      <c r="H2332"/>
      <c r="I2332"/>
      <c r="J2332"/>
      <c r="K2332"/>
    </row>
    <row r="2333" spans="1:11">
      <c r="A2333"/>
      <c r="B2333"/>
      <c r="C2333"/>
      <c r="D2333"/>
      <c r="E2333"/>
      <c r="F2333"/>
      <c r="G2333"/>
      <c r="H2333"/>
      <c r="I2333"/>
      <c r="J2333"/>
      <c r="K2333"/>
    </row>
    <row r="2334" spans="1:11">
      <c r="A2334"/>
      <c r="B2334"/>
      <c r="C2334"/>
      <c r="D2334"/>
      <c r="E2334"/>
      <c r="F2334"/>
      <c r="G2334"/>
      <c r="H2334"/>
      <c r="I2334"/>
      <c r="J2334"/>
      <c r="K2334"/>
    </row>
    <row r="2335" spans="1:11">
      <c r="A2335"/>
      <c r="B2335"/>
      <c r="C2335"/>
      <c r="D2335"/>
      <c r="E2335"/>
      <c r="F2335"/>
      <c r="G2335"/>
      <c r="H2335"/>
      <c r="I2335"/>
      <c r="J2335"/>
      <c r="K2335"/>
    </row>
    <row r="2336" spans="1:11">
      <c r="A2336"/>
      <c r="B2336"/>
      <c r="C2336"/>
      <c r="D2336"/>
      <c r="E2336"/>
      <c r="F2336"/>
      <c r="G2336"/>
      <c r="H2336"/>
      <c r="I2336"/>
      <c r="J2336"/>
      <c r="K2336"/>
    </row>
    <row r="2337" spans="1:11">
      <c r="A2337"/>
      <c r="B2337"/>
      <c r="C2337"/>
      <c r="D2337"/>
      <c r="E2337"/>
      <c r="F2337"/>
      <c r="G2337"/>
      <c r="H2337"/>
      <c r="I2337"/>
      <c r="J2337"/>
      <c r="K2337"/>
    </row>
    <row r="2338" spans="1:11">
      <c r="A2338"/>
      <c r="B2338"/>
      <c r="C2338"/>
      <c r="D2338"/>
      <c r="E2338"/>
      <c r="F2338"/>
      <c r="G2338"/>
      <c r="H2338"/>
      <c r="I2338"/>
      <c r="J2338"/>
      <c r="K2338"/>
    </row>
    <row r="2339" spans="1:11">
      <c r="A2339"/>
      <c r="B2339"/>
      <c r="C2339"/>
      <c r="D2339"/>
      <c r="E2339"/>
      <c r="F2339"/>
      <c r="G2339"/>
      <c r="H2339"/>
      <c r="I2339"/>
      <c r="J2339"/>
      <c r="K2339"/>
    </row>
    <row r="2340" spans="1:11">
      <c r="A2340"/>
      <c r="B2340"/>
      <c r="C2340"/>
      <c r="D2340"/>
      <c r="E2340"/>
      <c r="F2340"/>
      <c r="G2340"/>
      <c r="H2340"/>
      <c r="I2340"/>
      <c r="J2340"/>
      <c r="K2340"/>
    </row>
    <row r="2341" spans="1:11">
      <c r="A2341"/>
      <c r="B2341"/>
      <c r="C2341"/>
      <c r="D2341"/>
      <c r="E2341"/>
      <c r="F2341"/>
      <c r="G2341"/>
      <c r="H2341"/>
      <c r="I2341"/>
      <c r="J2341"/>
      <c r="K2341"/>
    </row>
    <row r="2342" spans="1:11">
      <c r="A2342"/>
      <c r="B2342"/>
      <c r="C2342"/>
      <c r="D2342"/>
      <c r="E2342"/>
      <c r="F2342"/>
      <c r="G2342"/>
      <c r="H2342"/>
      <c r="I2342"/>
      <c r="J2342"/>
      <c r="K2342"/>
    </row>
    <row r="2343" spans="1:11">
      <c r="A2343"/>
      <c r="B2343"/>
      <c r="C2343"/>
      <c r="D2343"/>
      <c r="E2343"/>
      <c r="F2343"/>
      <c r="G2343"/>
      <c r="H2343"/>
      <c r="I2343"/>
      <c r="J2343"/>
      <c r="K2343"/>
    </row>
    <row r="2344" spans="1:11">
      <c r="A2344"/>
      <c r="B2344"/>
      <c r="C2344"/>
      <c r="D2344"/>
      <c r="E2344"/>
      <c r="F2344"/>
      <c r="G2344"/>
      <c r="H2344"/>
      <c r="I2344"/>
      <c r="J2344"/>
      <c r="K2344"/>
    </row>
    <row r="2345" spans="1:11">
      <c r="A2345"/>
      <c r="B2345"/>
      <c r="C2345"/>
      <c r="D2345"/>
      <c r="E2345"/>
      <c r="F2345"/>
      <c r="G2345"/>
      <c r="H2345"/>
      <c r="I2345"/>
      <c r="J2345"/>
      <c r="K2345"/>
    </row>
    <row r="2346" spans="1:11">
      <c r="A2346"/>
      <c r="B2346"/>
      <c r="C2346"/>
      <c r="D2346"/>
      <c r="E2346"/>
      <c r="F2346"/>
      <c r="G2346"/>
      <c r="H2346"/>
      <c r="I2346"/>
      <c r="J2346"/>
      <c r="K2346"/>
    </row>
    <row r="2347" spans="1:11">
      <c r="A2347"/>
      <c r="B2347"/>
      <c r="C2347"/>
      <c r="D2347"/>
      <c r="E2347"/>
      <c r="F2347"/>
      <c r="G2347"/>
      <c r="H2347"/>
      <c r="I2347"/>
      <c r="J2347"/>
      <c r="K2347"/>
    </row>
    <row r="2348" spans="1:11">
      <c r="A2348"/>
      <c r="B2348"/>
      <c r="C2348"/>
      <c r="D2348"/>
      <c r="E2348"/>
      <c r="F2348"/>
      <c r="G2348"/>
      <c r="H2348"/>
      <c r="I2348"/>
      <c r="J2348" s="221"/>
      <c r="K2348"/>
    </row>
    <row r="2349" spans="1:11">
      <c r="A2349"/>
      <c r="B2349"/>
      <c r="C2349"/>
      <c r="D2349"/>
      <c r="E2349"/>
      <c r="F2349"/>
      <c r="G2349"/>
      <c r="H2349"/>
      <c r="I2349"/>
      <c r="J2349" s="221"/>
      <c r="K2349"/>
    </row>
    <row r="2350" spans="1:11">
      <c r="A2350"/>
      <c r="B2350"/>
      <c r="C2350"/>
      <c r="D2350"/>
      <c r="E2350"/>
      <c r="F2350"/>
      <c r="G2350"/>
      <c r="H2350"/>
      <c r="I2350"/>
      <c r="J2350" s="221"/>
      <c r="K2350"/>
    </row>
    <row r="2351" spans="1:11">
      <c r="A2351"/>
      <c r="B2351"/>
      <c r="C2351"/>
      <c r="D2351"/>
      <c r="E2351"/>
      <c r="F2351"/>
      <c r="G2351"/>
      <c r="H2351"/>
      <c r="I2351"/>
      <c r="J2351" s="221"/>
      <c r="K2351"/>
    </row>
    <row r="2352" spans="1:11">
      <c r="A2352"/>
      <c r="B2352"/>
      <c r="C2352"/>
      <c r="D2352"/>
      <c r="E2352"/>
      <c r="F2352"/>
      <c r="G2352"/>
      <c r="H2352"/>
      <c r="I2352"/>
      <c r="J2352" s="221"/>
      <c r="K2352"/>
    </row>
    <row r="2353" spans="1:11">
      <c r="A2353"/>
      <c r="B2353"/>
      <c r="C2353"/>
      <c r="D2353"/>
      <c r="E2353"/>
      <c r="F2353"/>
      <c r="G2353"/>
      <c r="H2353"/>
      <c r="I2353"/>
      <c r="J2353" s="221"/>
      <c r="K2353"/>
    </row>
    <row r="2354" spans="1:11">
      <c r="A2354"/>
      <c r="B2354"/>
      <c r="C2354"/>
      <c r="D2354"/>
      <c r="E2354"/>
      <c r="F2354"/>
      <c r="G2354"/>
      <c r="H2354"/>
      <c r="I2354"/>
      <c r="J2354" s="221"/>
      <c r="K2354"/>
    </row>
    <row r="2355" spans="1:11">
      <c r="A2355"/>
      <c r="B2355"/>
      <c r="C2355"/>
      <c r="D2355"/>
      <c r="E2355"/>
      <c r="F2355"/>
      <c r="G2355"/>
      <c r="H2355"/>
      <c r="I2355"/>
      <c r="J2355" s="221"/>
      <c r="K2355"/>
    </row>
    <row r="2356" spans="1:11">
      <c r="A2356"/>
      <c r="B2356"/>
      <c r="C2356"/>
      <c r="D2356"/>
      <c r="E2356"/>
      <c r="F2356"/>
      <c r="G2356"/>
      <c r="H2356"/>
      <c r="I2356"/>
      <c r="J2356" s="221"/>
      <c r="K2356"/>
    </row>
    <row r="2357" spans="1:11">
      <c r="A2357"/>
      <c r="B2357"/>
      <c r="C2357"/>
      <c r="D2357"/>
      <c r="E2357"/>
      <c r="F2357"/>
      <c r="G2357"/>
      <c r="H2357"/>
      <c r="I2357"/>
      <c r="J2357" s="221"/>
      <c r="K2357"/>
    </row>
    <row r="2358" spans="1:11">
      <c r="A2358"/>
      <c r="B2358"/>
      <c r="C2358"/>
      <c r="D2358"/>
      <c r="E2358"/>
      <c r="F2358"/>
      <c r="G2358"/>
      <c r="H2358"/>
      <c r="I2358"/>
      <c r="J2358" s="221"/>
      <c r="K2358"/>
    </row>
    <row r="2359" spans="1:11">
      <c r="A2359"/>
      <c r="B2359"/>
      <c r="C2359"/>
      <c r="D2359"/>
      <c r="E2359"/>
      <c r="F2359"/>
      <c r="G2359"/>
      <c r="H2359"/>
      <c r="I2359"/>
      <c r="J2359" s="221"/>
      <c r="K2359"/>
    </row>
    <row r="2360" spans="1:11">
      <c r="A2360"/>
      <c r="B2360"/>
      <c r="C2360"/>
      <c r="D2360"/>
      <c r="E2360"/>
      <c r="F2360"/>
      <c r="G2360"/>
      <c r="H2360"/>
      <c r="I2360"/>
      <c r="J2360" s="221"/>
      <c r="K2360"/>
    </row>
    <row r="2361" spans="1:11">
      <c r="A2361"/>
      <c r="B2361"/>
      <c r="C2361"/>
      <c r="D2361"/>
      <c r="E2361"/>
      <c r="F2361"/>
      <c r="G2361"/>
      <c r="H2361"/>
      <c r="I2361"/>
      <c r="J2361" s="221"/>
      <c r="K2361"/>
    </row>
    <row r="2362" spans="1:11">
      <c r="A2362"/>
      <c r="B2362"/>
      <c r="C2362"/>
      <c r="D2362"/>
      <c r="E2362"/>
      <c r="F2362"/>
      <c r="G2362"/>
      <c r="H2362"/>
      <c r="I2362"/>
      <c r="J2362" s="221"/>
      <c r="K2362"/>
    </row>
    <row r="2363" spans="1:11">
      <c r="A2363"/>
      <c r="B2363"/>
      <c r="C2363"/>
      <c r="D2363"/>
      <c r="E2363"/>
      <c r="F2363"/>
      <c r="G2363"/>
      <c r="H2363"/>
      <c r="I2363"/>
      <c r="J2363"/>
      <c r="K2363"/>
    </row>
    <row r="2364" spans="1:11">
      <c r="A2364"/>
      <c r="B2364"/>
      <c r="C2364"/>
      <c r="D2364"/>
      <c r="E2364"/>
      <c r="F2364"/>
      <c r="G2364"/>
      <c r="H2364"/>
      <c r="I2364"/>
      <c r="J2364"/>
      <c r="K2364"/>
    </row>
    <row r="2365" spans="1:11">
      <c r="A2365"/>
      <c r="B2365"/>
      <c r="C2365"/>
      <c r="D2365"/>
      <c r="E2365"/>
      <c r="F2365"/>
      <c r="G2365"/>
      <c r="H2365"/>
      <c r="I2365"/>
      <c r="J2365"/>
      <c r="K2365"/>
    </row>
    <row r="2366" spans="1:11">
      <c r="A2366"/>
      <c r="B2366"/>
      <c r="C2366"/>
      <c r="D2366"/>
      <c r="E2366"/>
      <c r="F2366"/>
      <c r="G2366"/>
      <c r="H2366"/>
      <c r="I2366"/>
      <c r="J2366"/>
      <c r="K2366"/>
    </row>
    <row r="2367" spans="1:11">
      <c r="A2367"/>
      <c r="B2367"/>
      <c r="C2367"/>
      <c r="D2367"/>
      <c r="E2367"/>
      <c r="F2367"/>
      <c r="G2367"/>
      <c r="H2367"/>
      <c r="I2367"/>
      <c r="J2367"/>
      <c r="K2367"/>
    </row>
    <row r="2368" spans="1:11">
      <c r="A2368"/>
      <c r="B2368"/>
      <c r="C2368"/>
      <c r="D2368"/>
      <c r="E2368"/>
      <c r="F2368"/>
      <c r="G2368"/>
      <c r="H2368"/>
      <c r="I2368"/>
      <c r="J2368"/>
      <c r="K2368"/>
    </row>
    <row r="2369" spans="1:11">
      <c r="A2369"/>
      <c r="B2369"/>
      <c r="C2369"/>
      <c r="D2369"/>
      <c r="E2369"/>
      <c r="F2369"/>
      <c r="G2369"/>
      <c r="H2369"/>
      <c r="I2369"/>
      <c r="J2369"/>
      <c r="K2369"/>
    </row>
    <row r="2370" spans="1:11">
      <c r="A2370"/>
      <c r="B2370"/>
      <c r="C2370"/>
      <c r="D2370"/>
      <c r="E2370"/>
      <c r="F2370"/>
      <c r="G2370"/>
      <c r="H2370"/>
      <c r="I2370"/>
      <c r="J2370"/>
      <c r="K2370"/>
    </row>
    <row r="2371" spans="1:11">
      <c r="A2371"/>
      <c r="B2371"/>
      <c r="C2371"/>
      <c r="D2371"/>
      <c r="E2371"/>
      <c r="F2371"/>
      <c r="G2371"/>
      <c r="H2371"/>
      <c r="I2371"/>
      <c r="J2371"/>
      <c r="K2371"/>
    </row>
    <row r="2372" spans="1:11">
      <c r="A2372"/>
      <c r="B2372"/>
      <c r="C2372"/>
      <c r="D2372"/>
      <c r="E2372"/>
      <c r="F2372"/>
      <c r="G2372"/>
      <c r="H2372"/>
      <c r="I2372"/>
      <c r="J2372"/>
      <c r="K2372"/>
    </row>
    <row r="2373" spans="1:11">
      <c r="A2373"/>
      <c r="B2373"/>
      <c r="C2373"/>
      <c r="D2373"/>
      <c r="E2373"/>
      <c r="F2373"/>
      <c r="G2373"/>
      <c r="H2373"/>
      <c r="I2373"/>
      <c r="J2373"/>
      <c r="K2373"/>
    </row>
    <row r="2374" spans="1:11">
      <c r="A2374"/>
      <c r="B2374"/>
      <c r="C2374"/>
      <c r="D2374"/>
      <c r="E2374"/>
      <c r="F2374"/>
      <c r="G2374"/>
      <c r="H2374"/>
      <c r="I2374"/>
      <c r="J2374"/>
      <c r="K2374"/>
    </row>
    <row r="2375" spans="1:11">
      <c r="A2375"/>
      <c r="B2375"/>
      <c r="C2375"/>
      <c r="D2375"/>
      <c r="E2375"/>
      <c r="F2375"/>
      <c r="G2375"/>
      <c r="H2375"/>
      <c r="I2375"/>
      <c r="J2375"/>
      <c r="K2375"/>
    </row>
    <row r="2376" spans="1:11">
      <c r="A2376"/>
      <c r="B2376"/>
      <c r="C2376"/>
      <c r="D2376"/>
      <c r="E2376"/>
      <c r="F2376"/>
      <c r="G2376"/>
      <c r="H2376"/>
      <c r="I2376"/>
      <c r="J2376"/>
      <c r="K2376"/>
    </row>
    <row r="2377" spans="1:11">
      <c r="A2377"/>
      <c r="B2377"/>
      <c r="C2377"/>
      <c r="D2377"/>
      <c r="E2377"/>
      <c r="F2377"/>
      <c r="G2377"/>
      <c r="H2377"/>
      <c r="I2377"/>
      <c r="J2377"/>
      <c r="K2377"/>
    </row>
    <row r="2378" spans="1:11">
      <c r="A2378"/>
      <c r="B2378"/>
      <c r="C2378"/>
      <c r="D2378"/>
      <c r="E2378"/>
      <c r="F2378"/>
      <c r="G2378"/>
      <c r="H2378"/>
      <c r="I2378"/>
      <c r="J2378"/>
      <c r="K2378"/>
    </row>
    <row r="2379" spans="1:11">
      <c r="A2379"/>
      <c r="B2379"/>
      <c r="C2379"/>
      <c r="D2379"/>
      <c r="E2379"/>
      <c r="F2379"/>
      <c r="G2379"/>
      <c r="H2379"/>
      <c r="I2379"/>
      <c r="J2379"/>
      <c r="K2379"/>
    </row>
    <row r="2380" spans="1:11">
      <c r="A2380"/>
      <c r="B2380"/>
      <c r="C2380"/>
      <c r="D2380"/>
      <c r="E2380"/>
      <c r="F2380"/>
      <c r="G2380"/>
      <c r="H2380"/>
      <c r="I2380"/>
      <c r="J2380"/>
      <c r="K2380"/>
    </row>
    <row r="2381" spans="1:11">
      <c r="A2381"/>
      <c r="B2381"/>
      <c r="C2381"/>
      <c r="D2381"/>
      <c r="E2381"/>
      <c r="F2381"/>
      <c r="G2381"/>
      <c r="H2381"/>
      <c r="I2381"/>
      <c r="J2381"/>
      <c r="K2381"/>
    </row>
    <row r="2382" spans="1:11">
      <c r="A2382"/>
      <c r="B2382"/>
      <c r="C2382"/>
      <c r="D2382"/>
      <c r="E2382"/>
      <c r="F2382"/>
      <c r="G2382"/>
      <c r="H2382"/>
      <c r="I2382"/>
      <c r="J2382"/>
      <c r="K2382"/>
    </row>
    <row r="2383" spans="1:11">
      <c r="A2383"/>
      <c r="B2383"/>
      <c r="C2383"/>
      <c r="D2383"/>
      <c r="E2383"/>
      <c r="F2383"/>
      <c r="G2383"/>
      <c r="H2383"/>
      <c r="I2383"/>
      <c r="J2383"/>
      <c r="K2383"/>
    </row>
    <row r="2384" spans="1:11">
      <c r="A2384"/>
      <c r="B2384"/>
      <c r="C2384"/>
      <c r="D2384"/>
      <c r="E2384"/>
      <c r="F2384"/>
      <c r="G2384"/>
      <c r="H2384"/>
      <c r="I2384"/>
      <c r="J2384"/>
      <c r="K2384"/>
    </row>
    <row r="2385" spans="1:11">
      <c r="A2385"/>
      <c r="B2385"/>
      <c r="C2385"/>
      <c r="D2385"/>
      <c r="E2385"/>
      <c r="F2385"/>
      <c r="G2385"/>
      <c r="H2385"/>
      <c r="I2385"/>
      <c r="J2385"/>
      <c r="K2385"/>
    </row>
    <row r="2386" spans="1:11">
      <c r="A2386"/>
      <c r="B2386"/>
      <c r="C2386"/>
      <c r="D2386"/>
      <c r="E2386"/>
      <c r="F2386"/>
      <c r="G2386"/>
      <c r="H2386"/>
      <c r="I2386"/>
      <c r="J2386"/>
      <c r="K2386"/>
    </row>
    <row r="2387" spans="1:11">
      <c r="A2387"/>
      <c r="B2387"/>
      <c r="C2387"/>
      <c r="D2387"/>
      <c r="E2387"/>
      <c r="F2387"/>
      <c r="G2387"/>
      <c r="H2387"/>
      <c r="I2387"/>
      <c r="J2387"/>
      <c r="K2387"/>
    </row>
    <row r="2388" spans="1:11">
      <c r="A2388"/>
      <c r="B2388"/>
      <c r="C2388"/>
      <c r="D2388"/>
      <c r="E2388"/>
      <c r="F2388"/>
      <c r="G2388"/>
      <c r="H2388"/>
      <c r="I2388"/>
      <c r="J2388"/>
      <c r="K2388"/>
    </row>
    <row r="2389" spans="1:11">
      <c r="A2389"/>
      <c r="B2389"/>
      <c r="C2389"/>
      <c r="D2389"/>
      <c r="E2389"/>
      <c r="F2389"/>
      <c r="G2389"/>
      <c r="H2389"/>
      <c r="I2389"/>
      <c r="J2389"/>
      <c r="K2389"/>
    </row>
    <row r="2390" spans="1:11">
      <c r="A2390"/>
      <c r="B2390"/>
      <c r="C2390"/>
      <c r="D2390"/>
      <c r="E2390"/>
      <c r="F2390"/>
      <c r="G2390"/>
      <c r="H2390"/>
      <c r="I2390"/>
      <c r="J2390"/>
      <c r="K2390"/>
    </row>
    <row r="2391" spans="1:11">
      <c r="A2391"/>
      <c r="B2391"/>
      <c r="C2391"/>
      <c r="D2391"/>
      <c r="E2391"/>
      <c r="F2391"/>
      <c r="G2391"/>
      <c r="H2391"/>
      <c r="I2391"/>
      <c r="J2391"/>
      <c r="K2391"/>
    </row>
    <row r="2392" spans="1:11">
      <c r="A2392"/>
      <c r="B2392"/>
      <c r="C2392"/>
      <c r="D2392"/>
      <c r="E2392"/>
      <c r="F2392"/>
      <c r="G2392"/>
      <c r="H2392"/>
      <c r="I2392"/>
      <c r="J2392"/>
      <c r="K2392"/>
    </row>
    <row r="2393" spans="1:11">
      <c r="A2393"/>
      <c r="B2393"/>
      <c r="C2393"/>
      <c r="D2393"/>
      <c r="E2393"/>
      <c r="F2393"/>
      <c r="G2393"/>
      <c r="H2393"/>
      <c r="I2393"/>
      <c r="J2393"/>
      <c r="K2393"/>
    </row>
    <row r="2394" spans="1:11">
      <c r="A2394"/>
      <c r="B2394"/>
      <c r="C2394"/>
      <c r="D2394"/>
      <c r="E2394"/>
      <c r="F2394"/>
      <c r="G2394"/>
      <c r="H2394"/>
      <c r="I2394"/>
      <c r="J2394"/>
      <c r="K2394"/>
    </row>
    <row r="2395" spans="1:11">
      <c r="A2395"/>
      <c r="B2395"/>
      <c r="C2395"/>
      <c r="D2395"/>
      <c r="E2395"/>
      <c r="F2395"/>
      <c r="G2395"/>
      <c r="H2395"/>
      <c r="I2395"/>
      <c r="J2395"/>
      <c r="K2395"/>
    </row>
    <row r="2396" spans="1:11">
      <c r="A2396"/>
      <c r="B2396"/>
      <c r="C2396"/>
      <c r="D2396"/>
      <c r="E2396"/>
      <c r="F2396"/>
      <c r="G2396"/>
      <c r="H2396"/>
      <c r="I2396"/>
      <c r="J2396"/>
      <c r="K2396"/>
    </row>
    <row r="2397" spans="1:11">
      <c r="A2397"/>
      <c r="B2397"/>
      <c r="C2397"/>
      <c r="D2397"/>
      <c r="E2397"/>
      <c r="F2397"/>
      <c r="G2397"/>
      <c r="H2397"/>
      <c r="I2397"/>
      <c r="J2397"/>
      <c r="K2397"/>
    </row>
    <row r="2398" spans="1:11">
      <c r="A2398"/>
      <c r="B2398"/>
      <c r="C2398"/>
      <c r="D2398"/>
      <c r="E2398"/>
      <c r="F2398"/>
      <c r="G2398"/>
      <c r="H2398"/>
      <c r="I2398"/>
      <c r="J2398"/>
      <c r="K2398"/>
    </row>
    <row r="2399" spans="1:11">
      <c r="A2399"/>
      <c r="B2399"/>
      <c r="C2399"/>
      <c r="D2399"/>
      <c r="E2399"/>
      <c r="F2399"/>
      <c r="G2399"/>
      <c r="H2399"/>
      <c r="I2399"/>
      <c r="J2399"/>
      <c r="K2399"/>
    </row>
    <row r="2400" spans="1:11">
      <c r="A2400"/>
      <c r="B2400"/>
      <c r="C2400"/>
      <c r="D2400"/>
      <c r="E2400"/>
      <c r="F2400"/>
      <c r="G2400"/>
      <c r="H2400"/>
      <c r="I2400"/>
      <c r="J2400"/>
      <c r="K2400"/>
    </row>
    <row r="2401" spans="1:11">
      <c r="A2401"/>
      <c r="B2401"/>
      <c r="C2401"/>
      <c r="D2401"/>
      <c r="E2401"/>
      <c r="F2401"/>
      <c r="G2401"/>
      <c r="H2401"/>
      <c r="I2401"/>
      <c r="J2401"/>
      <c r="K2401"/>
    </row>
    <row r="2402" spans="1:11">
      <c r="A2402"/>
      <c r="B2402"/>
      <c r="C2402"/>
      <c r="D2402"/>
      <c r="E2402"/>
      <c r="F2402"/>
      <c r="G2402"/>
      <c r="H2402"/>
      <c r="I2402"/>
      <c r="J2402"/>
      <c r="K2402"/>
    </row>
    <row r="2403" spans="1:11">
      <c r="A2403"/>
      <c r="B2403"/>
      <c r="C2403"/>
      <c r="D2403"/>
      <c r="E2403"/>
      <c r="F2403"/>
      <c r="G2403"/>
      <c r="H2403"/>
      <c r="I2403"/>
      <c r="J2403"/>
      <c r="K2403"/>
    </row>
    <row r="2404" spans="1:11">
      <c r="A2404"/>
      <c r="B2404"/>
      <c r="C2404"/>
      <c r="D2404"/>
      <c r="E2404"/>
      <c r="F2404"/>
      <c r="G2404"/>
      <c r="H2404"/>
      <c r="I2404"/>
      <c r="J2404"/>
      <c r="K2404"/>
    </row>
    <row r="2405" spans="1:11">
      <c r="A2405"/>
      <c r="B2405"/>
      <c r="C2405"/>
      <c r="D2405"/>
      <c r="E2405"/>
      <c r="F2405"/>
      <c r="G2405"/>
      <c r="H2405"/>
      <c r="I2405"/>
      <c r="J2405"/>
      <c r="K2405"/>
    </row>
    <row r="2406" spans="1:11">
      <c r="A2406"/>
      <c r="B2406"/>
      <c r="C2406"/>
      <c r="D2406"/>
      <c r="E2406"/>
      <c r="F2406"/>
      <c r="G2406"/>
      <c r="H2406"/>
      <c r="I2406"/>
      <c r="J2406"/>
      <c r="K2406"/>
    </row>
    <row r="2407" spans="1:11">
      <c r="A2407"/>
      <c r="B2407"/>
      <c r="C2407"/>
      <c r="D2407"/>
      <c r="E2407"/>
      <c r="F2407"/>
      <c r="G2407"/>
      <c r="H2407"/>
      <c r="I2407"/>
      <c r="J2407"/>
      <c r="K2407"/>
    </row>
    <row r="2408" spans="1:11">
      <c r="A2408"/>
      <c r="B2408"/>
      <c r="C2408"/>
      <c r="D2408"/>
      <c r="E2408"/>
      <c r="F2408"/>
      <c r="G2408"/>
      <c r="H2408"/>
      <c r="I2408"/>
      <c r="J2408"/>
      <c r="K2408"/>
    </row>
    <row r="2409" spans="1:11">
      <c r="A2409"/>
      <c r="B2409"/>
      <c r="C2409"/>
      <c r="D2409"/>
      <c r="E2409"/>
      <c r="F2409"/>
      <c r="G2409"/>
      <c r="H2409"/>
      <c r="I2409"/>
      <c r="J2409"/>
      <c r="K2409"/>
    </row>
    <row r="2410" spans="1:11">
      <c r="A2410"/>
      <c r="B2410"/>
      <c r="C2410"/>
      <c r="D2410"/>
      <c r="E2410"/>
      <c r="F2410"/>
      <c r="G2410"/>
      <c r="H2410"/>
      <c r="I2410"/>
      <c r="J2410"/>
      <c r="K2410"/>
    </row>
    <row r="2411" spans="1:11">
      <c r="A2411"/>
      <c r="B2411"/>
      <c r="C2411"/>
      <c r="D2411"/>
      <c r="E2411"/>
      <c r="F2411"/>
      <c r="G2411"/>
      <c r="H2411"/>
      <c r="I2411"/>
      <c r="J2411"/>
      <c r="K2411"/>
    </row>
    <row r="2412" spans="1:11">
      <c r="A2412"/>
      <c r="B2412"/>
      <c r="C2412"/>
      <c r="D2412"/>
      <c r="E2412"/>
      <c r="F2412"/>
      <c r="G2412"/>
      <c r="H2412"/>
      <c r="I2412"/>
      <c r="J2412"/>
      <c r="K2412"/>
    </row>
    <row r="2413" spans="1:11">
      <c r="A2413"/>
      <c r="B2413"/>
      <c r="C2413"/>
      <c r="D2413"/>
      <c r="E2413"/>
      <c r="F2413"/>
      <c r="G2413"/>
      <c r="H2413"/>
      <c r="I2413"/>
      <c r="J2413"/>
      <c r="K2413"/>
    </row>
    <row r="2414" spans="1:11">
      <c r="A2414"/>
      <c r="B2414"/>
      <c r="C2414"/>
      <c r="D2414"/>
      <c r="E2414"/>
      <c r="F2414"/>
      <c r="G2414"/>
      <c r="H2414"/>
      <c r="I2414"/>
      <c r="J2414"/>
      <c r="K2414"/>
    </row>
    <row r="2415" spans="1:11">
      <c r="A2415"/>
      <c r="B2415"/>
      <c r="C2415"/>
      <c r="D2415"/>
      <c r="E2415"/>
      <c r="F2415"/>
      <c r="G2415"/>
      <c r="H2415"/>
      <c r="I2415"/>
      <c r="J2415"/>
      <c r="K2415"/>
    </row>
    <row r="2416" spans="1:11">
      <c r="A2416"/>
      <c r="B2416"/>
      <c r="C2416"/>
      <c r="D2416"/>
      <c r="E2416"/>
      <c r="F2416"/>
      <c r="G2416"/>
      <c r="H2416"/>
      <c r="I2416"/>
      <c r="J2416"/>
      <c r="K2416"/>
    </row>
    <row r="2417" spans="1:11">
      <c r="A2417"/>
      <c r="B2417"/>
      <c r="C2417"/>
      <c r="D2417"/>
      <c r="E2417"/>
      <c r="F2417"/>
      <c r="G2417"/>
      <c r="H2417"/>
      <c r="I2417"/>
      <c r="J2417"/>
      <c r="K2417"/>
    </row>
    <row r="2418" spans="1:11">
      <c r="A2418"/>
      <c r="B2418"/>
      <c r="C2418"/>
      <c r="D2418"/>
      <c r="E2418"/>
      <c r="F2418"/>
      <c r="G2418"/>
      <c r="H2418"/>
      <c r="I2418"/>
      <c r="J2418"/>
      <c r="K2418"/>
    </row>
    <row r="2419" spans="1:11">
      <c r="A2419"/>
      <c r="B2419"/>
      <c r="C2419"/>
      <c r="D2419"/>
      <c r="E2419"/>
      <c r="F2419"/>
      <c r="G2419"/>
      <c r="H2419"/>
      <c r="I2419"/>
      <c r="J2419"/>
      <c r="K2419"/>
    </row>
    <row r="2420" spans="1:11">
      <c r="A2420"/>
      <c r="B2420"/>
      <c r="C2420"/>
      <c r="D2420"/>
      <c r="E2420"/>
      <c r="F2420"/>
      <c r="G2420"/>
      <c r="H2420"/>
      <c r="I2420"/>
      <c r="J2420"/>
      <c r="K2420"/>
    </row>
    <row r="2421" spans="1:11">
      <c r="A2421"/>
      <c r="B2421"/>
      <c r="C2421"/>
      <c r="D2421"/>
      <c r="E2421"/>
      <c r="F2421"/>
      <c r="G2421"/>
      <c r="H2421"/>
      <c r="I2421"/>
      <c r="J2421"/>
      <c r="K2421"/>
    </row>
    <row r="2422" spans="1:11">
      <c r="A2422"/>
      <c r="B2422"/>
      <c r="C2422"/>
      <c r="D2422"/>
      <c r="E2422"/>
      <c r="F2422"/>
      <c r="G2422"/>
      <c r="H2422"/>
      <c r="I2422"/>
      <c r="J2422"/>
      <c r="K2422"/>
    </row>
    <row r="2423" spans="1:11">
      <c r="A2423"/>
      <c r="B2423"/>
      <c r="C2423"/>
      <c r="D2423"/>
      <c r="E2423"/>
      <c r="F2423"/>
      <c r="G2423"/>
      <c r="H2423"/>
      <c r="I2423"/>
      <c r="J2423"/>
      <c r="K2423"/>
    </row>
    <row r="2424" spans="1:11">
      <c r="A2424"/>
      <c r="B2424"/>
      <c r="C2424"/>
      <c r="D2424"/>
      <c r="E2424"/>
      <c r="F2424"/>
      <c r="G2424"/>
      <c r="H2424"/>
      <c r="I2424"/>
      <c r="J2424"/>
      <c r="K2424"/>
    </row>
    <row r="2425" spans="1:11">
      <c r="A2425"/>
      <c r="B2425"/>
      <c r="C2425"/>
      <c r="D2425"/>
      <c r="E2425"/>
      <c r="F2425"/>
      <c r="G2425"/>
      <c r="H2425"/>
      <c r="I2425"/>
      <c r="J2425"/>
      <c r="K2425"/>
    </row>
    <row r="2426" spans="1:11">
      <c r="A2426"/>
      <c r="B2426"/>
      <c r="C2426"/>
      <c r="D2426"/>
      <c r="E2426"/>
      <c r="F2426"/>
      <c r="G2426"/>
      <c r="H2426"/>
      <c r="I2426"/>
      <c r="J2426"/>
      <c r="K2426"/>
    </row>
    <row r="2427" spans="1:11">
      <c r="A2427"/>
      <c r="B2427"/>
      <c r="C2427"/>
      <c r="D2427"/>
      <c r="E2427"/>
      <c r="F2427"/>
      <c r="G2427"/>
      <c r="H2427"/>
      <c r="I2427"/>
      <c r="J2427"/>
      <c r="K2427"/>
    </row>
    <row r="2428" spans="1:11">
      <c r="A2428"/>
      <c r="B2428"/>
      <c r="C2428"/>
      <c r="D2428"/>
      <c r="E2428"/>
      <c r="F2428"/>
      <c r="G2428"/>
      <c r="H2428"/>
      <c r="I2428"/>
      <c r="J2428"/>
      <c r="K2428"/>
    </row>
    <row r="2429" spans="1:11">
      <c r="A2429"/>
      <c r="B2429"/>
      <c r="C2429"/>
      <c r="D2429"/>
      <c r="E2429"/>
      <c r="F2429"/>
      <c r="G2429"/>
      <c r="H2429"/>
      <c r="I2429"/>
      <c r="J2429"/>
      <c r="K2429"/>
    </row>
    <row r="2430" spans="1:11">
      <c r="A2430"/>
      <c r="B2430"/>
      <c r="C2430"/>
      <c r="D2430"/>
      <c r="E2430"/>
      <c r="F2430"/>
      <c r="G2430"/>
      <c r="H2430"/>
      <c r="I2430"/>
      <c r="J2430"/>
      <c r="K2430"/>
    </row>
    <row r="2431" spans="1:11">
      <c r="A2431"/>
      <c r="B2431"/>
      <c r="C2431"/>
      <c r="D2431"/>
      <c r="E2431"/>
      <c r="F2431"/>
      <c r="G2431"/>
      <c r="H2431"/>
      <c r="I2431"/>
      <c r="J2431"/>
      <c r="K2431"/>
    </row>
    <row r="2432" spans="1:11">
      <c r="A2432"/>
      <c r="B2432"/>
      <c r="C2432"/>
      <c r="D2432"/>
      <c r="E2432"/>
      <c r="F2432"/>
      <c r="G2432"/>
      <c r="H2432"/>
      <c r="I2432"/>
      <c r="J2432"/>
      <c r="K2432"/>
    </row>
    <row r="2433" spans="1:11">
      <c r="A2433"/>
      <c r="B2433"/>
      <c r="C2433"/>
      <c r="D2433"/>
      <c r="E2433"/>
      <c r="F2433"/>
      <c r="G2433"/>
      <c r="H2433"/>
      <c r="I2433"/>
      <c r="J2433"/>
      <c r="K2433"/>
    </row>
    <row r="2434" spans="1:11">
      <c r="A2434"/>
      <c r="B2434"/>
      <c r="C2434"/>
      <c r="D2434"/>
      <c r="E2434"/>
      <c r="F2434"/>
      <c r="G2434"/>
      <c r="H2434"/>
      <c r="I2434"/>
      <c r="J2434"/>
      <c r="K2434"/>
    </row>
    <row r="2435" spans="1:11">
      <c r="A2435"/>
      <c r="B2435"/>
      <c r="C2435"/>
      <c r="D2435"/>
      <c r="E2435"/>
      <c r="F2435"/>
      <c r="G2435"/>
      <c r="H2435"/>
      <c r="I2435"/>
      <c r="J2435"/>
      <c r="K2435"/>
    </row>
    <row r="2436" spans="1:11">
      <c r="A2436"/>
      <c r="B2436"/>
      <c r="C2436"/>
      <c r="D2436"/>
      <c r="E2436"/>
      <c r="F2436"/>
      <c r="G2436"/>
      <c r="H2436"/>
      <c r="I2436"/>
      <c r="J2436"/>
      <c r="K2436"/>
    </row>
    <row r="2437" spans="1:11">
      <c r="A2437"/>
      <c r="B2437"/>
      <c r="C2437"/>
      <c r="D2437"/>
      <c r="E2437"/>
      <c r="F2437"/>
      <c r="G2437"/>
      <c r="H2437"/>
      <c r="I2437"/>
      <c r="J2437"/>
      <c r="K2437"/>
    </row>
    <row r="2438" spans="1:11">
      <c r="A2438"/>
      <c r="B2438"/>
      <c r="C2438"/>
      <c r="D2438"/>
      <c r="E2438"/>
      <c r="F2438"/>
      <c r="G2438"/>
      <c r="H2438"/>
      <c r="I2438"/>
      <c r="J2438"/>
      <c r="K2438"/>
    </row>
    <row r="2439" spans="1:11">
      <c r="A2439"/>
      <c r="B2439"/>
      <c r="C2439"/>
      <c r="D2439"/>
      <c r="E2439"/>
      <c r="F2439"/>
      <c r="G2439"/>
      <c r="H2439"/>
      <c r="I2439"/>
      <c r="J2439"/>
      <c r="K2439"/>
    </row>
    <row r="2440" spans="1:11">
      <c r="A2440"/>
      <c r="B2440"/>
      <c r="C2440"/>
      <c r="D2440"/>
      <c r="E2440"/>
      <c r="F2440"/>
      <c r="G2440"/>
      <c r="H2440"/>
      <c r="I2440"/>
      <c r="J2440"/>
      <c r="K2440"/>
    </row>
    <row r="2441" spans="1:11">
      <c r="A2441"/>
      <c r="B2441"/>
      <c r="C2441"/>
      <c r="D2441"/>
      <c r="E2441"/>
      <c r="F2441"/>
      <c r="G2441"/>
      <c r="H2441"/>
      <c r="I2441"/>
      <c r="J2441"/>
      <c r="K2441"/>
    </row>
    <row r="2442" spans="1:11">
      <c r="A2442"/>
      <c r="B2442"/>
      <c r="C2442"/>
      <c r="D2442"/>
      <c r="E2442"/>
      <c r="F2442"/>
      <c r="G2442"/>
      <c r="H2442"/>
      <c r="I2442"/>
      <c r="J2442"/>
      <c r="K2442"/>
    </row>
    <row r="2443" spans="1:11">
      <c r="A2443"/>
      <c r="B2443"/>
      <c r="C2443"/>
      <c r="D2443"/>
      <c r="E2443"/>
      <c r="F2443"/>
      <c r="G2443"/>
      <c r="H2443"/>
      <c r="I2443"/>
      <c r="J2443"/>
      <c r="K2443"/>
    </row>
    <row r="2444" spans="1:11">
      <c r="A2444"/>
      <c r="B2444"/>
      <c r="C2444"/>
      <c r="D2444"/>
      <c r="E2444"/>
      <c r="F2444"/>
      <c r="G2444"/>
      <c r="H2444"/>
      <c r="I2444"/>
      <c r="J2444"/>
      <c r="K2444"/>
    </row>
    <row r="2445" spans="1:11">
      <c r="A2445"/>
      <c r="B2445"/>
      <c r="C2445"/>
      <c r="D2445"/>
      <c r="E2445"/>
      <c r="F2445"/>
      <c r="G2445"/>
      <c r="H2445"/>
      <c r="I2445"/>
      <c r="J2445"/>
      <c r="K2445"/>
    </row>
    <row r="2446" spans="1:11">
      <c r="A2446"/>
      <c r="B2446"/>
      <c r="C2446"/>
      <c r="D2446"/>
      <c r="E2446"/>
      <c r="F2446"/>
      <c r="G2446"/>
      <c r="H2446"/>
      <c r="I2446"/>
      <c r="J2446"/>
      <c r="K2446"/>
    </row>
    <row r="2447" spans="1:11">
      <c r="A2447"/>
      <c r="B2447"/>
      <c r="C2447"/>
      <c r="D2447"/>
      <c r="E2447"/>
      <c r="F2447"/>
      <c r="G2447"/>
      <c r="H2447"/>
      <c r="I2447"/>
      <c r="J2447"/>
      <c r="K2447"/>
    </row>
    <row r="2448" spans="1:11">
      <c r="A2448"/>
      <c r="B2448"/>
      <c r="C2448"/>
      <c r="D2448"/>
      <c r="E2448"/>
      <c r="F2448"/>
      <c r="G2448"/>
      <c r="H2448"/>
      <c r="I2448"/>
      <c r="J2448"/>
      <c r="K2448"/>
    </row>
    <row r="2449" spans="1:11">
      <c r="A2449"/>
      <c r="B2449"/>
      <c r="C2449"/>
      <c r="D2449"/>
      <c r="E2449"/>
      <c r="F2449"/>
      <c r="G2449"/>
      <c r="H2449"/>
      <c r="I2449"/>
      <c r="J2449"/>
      <c r="K2449"/>
    </row>
    <row r="2450" spans="1:11">
      <c r="A2450"/>
      <c r="B2450"/>
      <c r="C2450"/>
      <c r="D2450"/>
      <c r="E2450"/>
      <c r="F2450"/>
      <c r="G2450"/>
      <c r="H2450"/>
      <c r="I2450"/>
      <c r="J2450"/>
      <c r="K2450"/>
    </row>
    <row r="2451" spans="1:11">
      <c r="A2451"/>
      <c r="B2451"/>
      <c r="C2451"/>
      <c r="D2451"/>
      <c r="E2451"/>
      <c r="F2451"/>
      <c r="G2451"/>
      <c r="H2451"/>
      <c r="I2451"/>
      <c r="J2451"/>
      <c r="K2451"/>
    </row>
    <row r="2452" spans="1:11">
      <c r="A2452"/>
      <c r="B2452"/>
      <c r="C2452"/>
      <c r="D2452"/>
      <c r="E2452"/>
      <c r="F2452"/>
      <c r="G2452"/>
      <c r="H2452"/>
      <c r="I2452"/>
      <c r="J2452"/>
      <c r="K2452"/>
    </row>
    <row r="2453" spans="1:11">
      <c r="A2453"/>
      <c r="B2453"/>
      <c r="C2453"/>
      <c r="D2453"/>
      <c r="E2453"/>
      <c r="F2453"/>
      <c r="G2453"/>
      <c r="H2453"/>
      <c r="I2453"/>
      <c r="J2453"/>
      <c r="K2453"/>
    </row>
    <row r="2454" spans="1:11">
      <c r="A2454"/>
      <c r="B2454"/>
      <c r="C2454"/>
      <c r="D2454"/>
      <c r="E2454"/>
      <c r="F2454"/>
      <c r="G2454"/>
      <c r="H2454"/>
      <c r="I2454"/>
      <c r="J2454"/>
      <c r="K2454"/>
    </row>
    <row r="2455" spans="1:11">
      <c r="A2455"/>
      <c r="B2455"/>
      <c r="C2455"/>
      <c r="D2455"/>
      <c r="E2455"/>
      <c r="F2455"/>
      <c r="G2455"/>
      <c r="H2455"/>
      <c r="I2455"/>
      <c r="J2455"/>
      <c r="K2455"/>
    </row>
    <row r="2456" spans="1:11">
      <c r="A2456"/>
      <c r="B2456"/>
      <c r="C2456"/>
      <c r="D2456"/>
      <c r="E2456"/>
      <c r="F2456"/>
      <c r="G2456"/>
      <c r="H2456"/>
      <c r="I2456"/>
      <c r="J2456"/>
      <c r="K2456"/>
    </row>
    <row r="2457" spans="1:11">
      <c r="A2457"/>
      <c r="B2457"/>
      <c r="C2457"/>
      <c r="D2457"/>
      <c r="E2457"/>
      <c r="F2457"/>
      <c r="G2457"/>
      <c r="H2457"/>
      <c r="I2457"/>
      <c r="J2457"/>
      <c r="K2457"/>
    </row>
    <row r="2458" spans="1:11">
      <c r="A2458"/>
      <c r="B2458"/>
      <c r="C2458"/>
      <c r="D2458"/>
      <c r="E2458"/>
      <c r="F2458"/>
      <c r="G2458"/>
      <c r="H2458"/>
      <c r="I2458"/>
      <c r="J2458"/>
      <c r="K2458"/>
    </row>
    <row r="2459" spans="1:11">
      <c r="A2459"/>
      <c r="B2459"/>
      <c r="C2459"/>
      <c r="D2459"/>
      <c r="E2459"/>
      <c r="F2459"/>
      <c r="G2459"/>
      <c r="H2459"/>
      <c r="I2459"/>
      <c r="J2459"/>
      <c r="K2459"/>
    </row>
    <row r="2460" spans="1:11">
      <c r="A2460"/>
      <c r="B2460"/>
      <c r="C2460"/>
      <c r="D2460"/>
      <c r="E2460"/>
      <c r="F2460"/>
      <c r="G2460"/>
      <c r="H2460"/>
      <c r="I2460"/>
      <c r="J2460"/>
      <c r="K2460"/>
    </row>
    <row r="2461" spans="1:11">
      <c r="A2461"/>
      <c r="B2461"/>
      <c r="C2461"/>
      <c r="D2461"/>
      <c r="E2461"/>
      <c r="F2461"/>
      <c r="G2461"/>
      <c r="H2461"/>
      <c r="I2461"/>
      <c r="J2461"/>
      <c r="K2461"/>
    </row>
    <row r="2462" spans="1:11">
      <c r="A2462"/>
      <c r="B2462"/>
      <c r="C2462"/>
      <c r="D2462"/>
      <c r="E2462"/>
      <c r="F2462"/>
      <c r="G2462"/>
      <c r="H2462"/>
      <c r="I2462"/>
      <c r="J2462"/>
      <c r="K2462"/>
    </row>
    <row r="2463" spans="1:11">
      <c r="A2463"/>
      <c r="B2463"/>
      <c r="C2463"/>
      <c r="D2463"/>
      <c r="E2463"/>
      <c r="F2463"/>
      <c r="G2463"/>
      <c r="H2463"/>
      <c r="I2463"/>
      <c r="J2463"/>
      <c r="K2463"/>
    </row>
    <row r="2464" spans="1:11">
      <c r="A2464"/>
      <c r="B2464"/>
      <c r="C2464"/>
      <c r="D2464"/>
      <c r="E2464"/>
      <c r="F2464"/>
      <c r="G2464"/>
      <c r="H2464"/>
      <c r="I2464"/>
      <c r="J2464"/>
      <c r="K2464"/>
    </row>
    <row r="2465" spans="1:11">
      <c r="A2465"/>
      <c r="B2465"/>
      <c r="C2465"/>
      <c r="D2465"/>
      <c r="E2465"/>
      <c r="F2465"/>
      <c r="G2465"/>
      <c r="H2465"/>
      <c r="I2465"/>
      <c r="J2465"/>
      <c r="K2465"/>
    </row>
    <row r="2466" spans="1:11">
      <c r="A2466"/>
      <c r="B2466"/>
      <c r="C2466"/>
      <c r="D2466"/>
      <c r="E2466"/>
      <c r="F2466"/>
      <c r="G2466"/>
      <c r="H2466"/>
      <c r="I2466"/>
      <c r="J2466"/>
      <c r="K2466"/>
    </row>
    <row r="2467" spans="1:11">
      <c r="A2467"/>
      <c r="B2467"/>
      <c r="C2467"/>
      <c r="D2467"/>
      <c r="E2467"/>
      <c r="F2467"/>
      <c r="G2467"/>
      <c r="H2467"/>
      <c r="I2467"/>
      <c r="J2467"/>
      <c r="K2467"/>
    </row>
    <row r="2468" spans="1:11">
      <c r="A2468"/>
      <c r="B2468"/>
      <c r="C2468"/>
      <c r="D2468"/>
      <c r="E2468"/>
      <c r="F2468"/>
      <c r="G2468"/>
      <c r="H2468"/>
      <c r="I2468"/>
      <c r="J2468"/>
      <c r="K2468"/>
    </row>
    <row r="2469" spans="1:11">
      <c r="A2469"/>
      <c r="B2469"/>
      <c r="C2469"/>
      <c r="D2469"/>
      <c r="E2469"/>
      <c r="F2469"/>
      <c r="G2469"/>
      <c r="H2469"/>
      <c r="I2469"/>
      <c r="J2469"/>
      <c r="K2469"/>
    </row>
    <row r="2470" spans="1:11">
      <c r="A2470"/>
      <c r="B2470"/>
      <c r="C2470"/>
      <c r="D2470"/>
      <c r="E2470"/>
      <c r="F2470"/>
      <c r="G2470"/>
      <c r="H2470"/>
      <c r="I2470"/>
      <c r="J2470"/>
      <c r="K2470"/>
    </row>
    <row r="2471" spans="1:11">
      <c r="A2471"/>
      <c r="B2471"/>
      <c r="C2471"/>
      <c r="D2471"/>
      <c r="E2471"/>
      <c r="F2471"/>
      <c r="G2471"/>
      <c r="H2471"/>
      <c r="I2471"/>
      <c r="J2471"/>
      <c r="K2471"/>
    </row>
    <row r="2472" spans="1:11">
      <c r="A2472"/>
      <c r="B2472"/>
      <c r="C2472"/>
      <c r="D2472"/>
      <c r="E2472"/>
      <c r="F2472"/>
      <c r="G2472"/>
      <c r="H2472"/>
      <c r="I2472"/>
      <c r="J2472"/>
      <c r="K2472"/>
    </row>
    <row r="2473" spans="1:11">
      <c r="A2473"/>
      <c r="B2473"/>
      <c r="C2473"/>
      <c r="D2473"/>
      <c r="E2473"/>
      <c r="F2473"/>
      <c r="G2473"/>
      <c r="H2473"/>
      <c r="I2473"/>
      <c r="J2473"/>
      <c r="K2473"/>
    </row>
    <row r="2474" spans="1:11">
      <c r="A2474"/>
      <c r="B2474"/>
      <c r="C2474"/>
      <c r="D2474"/>
      <c r="E2474"/>
      <c r="F2474"/>
      <c r="G2474"/>
      <c r="H2474"/>
      <c r="I2474"/>
      <c r="J2474"/>
      <c r="K2474"/>
    </row>
    <row r="2475" spans="1:11">
      <c r="A2475"/>
      <c r="B2475"/>
      <c r="C2475"/>
      <c r="D2475"/>
      <c r="E2475"/>
      <c r="F2475"/>
      <c r="G2475"/>
      <c r="H2475"/>
      <c r="I2475"/>
      <c r="J2475"/>
      <c r="K2475"/>
    </row>
    <row r="2476" spans="1:11">
      <c r="A2476"/>
      <c r="B2476"/>
      <c r="C2476"/>
      <c r="D2476"/>
      <c r="E2476"/>
      <c r="F2476"/>
      <c r="G2476"/>
      <c r="H2476"/>
      <c r="I2476"/>
      <c r="J2476"/>
      <c r="K2476"/>
    </row>
    <row r="2477" spans="1:11">
      <c r="A2477"/>
      <c r="B2477"/>
      <c r="C2477"/>
      <c r="D2477"/>
      <c r="E2477"/>
      <c r="F2477"/>
      <c r="G2477"/>
      <c r="H2477"/>
      <c r="I2477"/>
      <c r="J2477"/>
      <c r="K2477"/>
    </row>
    <row r="2478" spans="1:11">
      <c r="A2478"/>
      <c r="B2478"/>
      <c r="C2478"/>
      <c r="D2478"/>
      <c r="E2478"/>
      <c r="F2478"/>
      <c r="G2478"/>
      <c r="H2478"/>
      <c r="I2478"/>
      <c r="J2478"/>
      <c r="K2478"/>
    </row>
    <row r="2479" spans="1:11">
      <c r="A2479"/>
      <c r="B2479"/>
      <c r="C2479"/>
      <c r="D2479"/>
      <c r="E2479"/>
      <c r="F2479"/>
      <c r="G2479"/>
      <c r="H2479"/>
      <c r="I2479"/>
      <c r="J2479"/>
      <c r="K2479"/>
    </row>
    <row r="2480" spans="1:11">
      <c r="A2480"/>
      <c r="B2480"/>
      <c r="C2480"/>
      <c r="D2480"/>
      <c r="E2480"/>
      <c r="F2480"/>
      <c r="G2480"/>
      <c r="H2480"/>
      <c r="I2480"/>
      <c r="J2480"/>
      <c r="K2480"/>
    </row>
    <row r="2481" spans="1:11">
      <c r="A2481"/>
      <c r="B2481"/>
      <c r="C2481"/>
      <c r="D2481"/>
      <c r="E2481"/>
      <c r="F2481"/>
      <c r="G2481"/>
      <c r="H2481"/>
      <c r="I2481"/>
      <c r="J2481"/>
      <c r="K2481"/>
    </row>
    <row r="2482" spans="1:11">
      <c r="A2482"/>
      <c r="B2482"/>
      <c r="C2482"/>
      <c r="D2482"/>
      <c r="E2482"/>
      <c r="F2482"/>
      <c r="G2482"/>
      <c r="H2482"/>
      <c r="I2482"/>
      <c r="J2482"/>
      <c r="K2482"/>
    </row>
    <row r="2483" spans="1:11">
      <c r="A2483"/>
      <c r="B2483"/>
      <c r="C2483"/>
      <c r="D2483"/>
      <c r="E2483"/>
      <c r="F2483"/>
      <c r="G2483"/>
      <c r="H2483"/>
      <c r="I2483"/>
      <c r="J2483"/>
      <c r="K2483"/>
    </row>
    <row r="2484" spans="1:11">
      <c r="A2484"/>
      <c r="B2484"/>
      <c r="C2484"/>
      <c r="D2484"/>
      <c r="E2484"/>
      <c r="F2484"/>
      <c r="G2484"/>
      <c r="H2484"/>
      <c r="I2484"/>
      <c r="J2484"/>
      <c r="K2484"/>
    </row>
    <row r="2485" spans="1:11">
      <c r="A2485"/>
      <c r="B2485"/>
      <c r="C2485"/>
      <c r="D2485"/>
      <c r="E2485"/>
      <c r="F2485"/>
      <c r="G2485"/>
      <c r="H2485"/>
      <c r="I2485"/>
      <c r="J2485"/>
      <c r="K2485"/>
    </row>
    <row r="2486" spans="1:11">
      <c r="A2486"/>
      <c r="B2486"/>
      <c r="C2486"/>
      <c r="D2486"/>
      <c r="E2486"/>
      <c r="F2486"/>
      <c r="G2486"/>
      <c r="H2486"/>
      <c r="I2486"/>
      <c r="J2486"/>
      <c r="K2486"/>
    </row>
    <row r="2487" spans="1:11">
      <c r="A2487"/>
      <c r="B2487"/>
      <c r="C2487"/>
      <c r="D2487"/>
      <c r="E2487"/>
      <c r="F2487"/>
      <c r="G2487"/>
      <c r="H2487"/>
      <c r="I2487"/>
      <c r="J2487"/>
      <c r="K2487"/>
    </row>
    <row r="2488" spans="1:11">
      <c r="A2488"/>
      <c r="B2488"/>
      <c r="C2488"/>
      <c r="D2488"/>
      <c r="E2488"/>
      <c r="F2488"/>
      <c r="G2488"/>
      <c r="H2488"/>
      <c r="I2488"/>
      <c r="J2488"/>
      <c r="K2488"/>
    </row>
    <row r="2489" spans="1:11">
      <c r="A2489"/>
      <c r="B2489"/>
      <c r="C2489"/>
      <c r="D2489"/>
      <c r="E2489"/>
      <c r="F2489"/>
      <c r="G2489"/>
      <c r="H2489"/>
      <c r="I2489"/>
      <c r="J2489"/>
      <c r="K2489"/>
    </row>
    <row r="2490" spans="1:11">
      <c r="A2490"/>
      <c r="B2490"/>
      <c r="C2490"/>
      <c r="D2490"/>
      <c r="E2490"/>
      <c r="F2490"/>
      <c r="G2490"/>
      <c r="H2490"/>
      <c r="I2490"/>
      <c r="J2490"/>
      <c r="K2490"/>
    </row>
    <row r="2491" spans="1:11">
      <c r="A2491"/>
      <c r="B2491"/>
      <c r="C2491"/>
      <c r="D2491"/>
      <c r="E2491"/>
      <c r="F2491"/>
      <c r="G2491"/>
      <c r="H2491"/>
      <c r="I2491"/>
      <c r="J2491"/>
      <c r="K2491"/>
    </row>
    <row r="2492" spans="1:11">
      <c r="A2492"/>
      <c r="B2492"/>
      <c r="C2492"/>
      <c r="D2492"/>
      <c r="E2492"/>
      <c r="F2492"/>
      <c r="G2492"/>
      <c r="H2492"/>
      <c r="I2492"/>
      <c r="J2492"/>
      <c r="K2492"/>
    </row>
    <row r="2493" spans="1:11">
      <c r="A2493"/>
      <c r="B2493"/>
      <c r="C2493"/>
      <c r="D2493"/>
      <c r="E2493"/>
      <c r="F2493"/>
      <c r="G2493"/>
      <c r="H2493"/>
      <c r="I2493"/>
      <c r="J2493"/>
      <c r="K2493"/>
    </row>
    <row r="2494" spans="1:11">
      <c r="A2494"/>
      <c r="B2494"/>
      <c r="C2494"/>
      <c r="D2494"/>
      <c r="E2494"/>
      <c r="F2494"/>
      <c r="G2494"/>
      <c r="H2494"/>
      <c r="I2494"/>
      <c r="J2494"/>
      <c r="K2494"/>
    </row>
    <row r="2495" spans="1:11">
      <c r="A2495"/>
      <c r="B2495"/>
      <c r="C2495"/>
      <c r="D2495"/>
      <c r="E2495"/>
      <c r="F2495"/>
      <c r="G2495"/>
      <c r="H2495"/>
      <c r="I2495"/>
      <c r="J2495"/>
      <c r="K2495"/>
    </row>
    <row r="2496" spans="1:11">
      <c r="A2496"/>
      <c r="B2496"/>
      <c r="C2496"/>
      <c r="D2496"/>
      <c r="E2496"/>
      <c r="F2496"/>
      <c r="G2496"/>
      <c r="H2496"/>
      <c r="I2496"/>
      <c r="J2496"/>
      <c r="K2496"/>
    </row>
    <row r="2497" spans="1:11">
      <c r="A2497"/>
      <c r="B2497"/>
      <c r="C2497"/>
      <c r="D2497"/>
      <c r="E2497"/>
      <c r="F2497"/>
      <c r="G2497"/>
      <c r="H2497"/>
      <c r="I2497"/>
      <c r="J2497"/>
      <c r="K2497"/>
    </row>
    <row r="2498" spans="1:11">
      <c r="A2498"/>
      <c r="B2498"/>
      <c r="C2498"/>
      <c r="D2498"/>
      <c r="E2498"/>
      <c r="F2498"/>
      <c r="G2498"/>
      <c r="H2498"/>
      <c r="I2498"/>
      <c r="J2498"/>
      <c r="K2498"/>
    </row>
    <row r="2499" spans="1:11">
      <c r="A2499"/>
      <c r="B2499"/>
      <c r="C2499"/>
      <c r="D2499"/>
      <c r="E2499"/>
      <c r="F2499"/>
      <c r="G2499"/>
      <c r="H2499"/>
      <c r="I2499"/>
      <c r="J2499"/>
      <c r="K2499"/>
    </row>
    <row r="2500" spans="1:11">
      <c r="A2500"/>
      <c r="B2500"/>
      <c r="C2500"/>
      <c r="D2500"/>
      <c r="E2500"/>
      <c r="F2500"/>
      <c r="G2500"/>
      <c r="H2500"/>
      <c r="I2500"/>
      <c r="J2500"/>
      <c r="K2500"/>
    </row>
    <row r="2501" spans="1:11">
      <c r="A2501"/>
      <c r="B2501"/>
      <c r="C2501"/>
      <c r="D2501"/>
      <c r="E2501"/>
      <c r="F2501"/>
      <c r="G2501"/>
      <c r="H2501"/>
      <c r="I2501"/>
      <c r="J2501"/>
      <c r="K2501"/>
    </row>
    <row r="2502" spans="1:11">
      <c r="A2502"/>
      <c r="B2502"/>
      <c r="C2502"/>
      <c r="D2502"/>
      <c r="E2502"/>
      <c r="F2502"/>
      <c r="G2502"/>
      <c r="H2502"/>
      <c r="I2502"/>
      <c r="J2502"/>
      <c r="K2502"/>
    </row>
    <row r="2503" spans="1:11">
      <c r="A2503"/>
      <c r="B2503"/>
      <c r="C2503"/>
      <c r="D2503"/>
      <c r="E2503"/>
      <c r="F2503"/>
      <c r="G2503"/>
      <c r="H2503"/>
      <c r="I2503"/>
      <c r="J2503"/>
      <c r="K2503"/>
    </row>
    <row r="2504" spans="1:11">
      <c r="A2504"/>
      <c r="B2504"/>
      <c r="C2504"/>
      <c r="D2504"/>
      <c r="E2504"/>
      <c r="F2504"/>
      <c r="G2504"/>
      <c r="H2504"/>
      <c r="I2504"/>
      <c r="J2504"/>
      <c r="K2504"/>
    </row>
    <row r="2505" spans="1:11">
      <c r="A2505"/>
      <c r="B2505"/>
      <c r="C2505"/>
      <c r="D2505"/>
      <c r="E2505"/>
      <c r="F2505"/>
      <c r="G2505"/>
      <c r="H2505"/>
      <c r="I2505"/>
      <c r="J2505"/>
      <c r="K2505"/>
    </row>
    <row r="2506" spans="1:11">
      <c r="A2506"/>
      <c r="B2506"/>
      <c r="C2506"/>
      <c r="D2506"/>
      <c r="E2506"/>
      <c r="F2506"/>
      <c r="G2506"/>
      <c r="H2506"/>
      <c r="I2506"/>
      <c r="J2506"/>
      <c r="K2506"/>
    </row>
    <row r="2507" spans="1:11">
      <c r="A2507"/>
      <c r="B2507"/>
      <c r="C2507"/>
      <c r="D2507"/>
      <c r="E2507"/>
      <c r="F2507"/>
      <c r="G2507"/>
      <c r="H2507"/>
      <c r="I2507"/>
      <c r="J2507"/>
      <c r="K2507"/>
    </row>
    <row r="2508" spans="1:11">
      <c r="A2508"/>
      <c r="B2508"/>
      <c r="C2508"/>
      <c r="D2508"/>
      <c r="E2508"/>
      <c r="F2508"/>
      <c r="G2508"/>
      <c r="H2508"/>
      <c r="I2508"/>
      <c r="J2508"/>
      <c r="K2508"/>
    </row>
    <row r="2509" spans="1:11">
      <c r="A2509"/>
      <c r="B2509"/>
      <c r="C2509"/>
      <c r="D2509"/>
      <c r="E2509"/>
      <c r="F2509"/>
      <c r="G2509"/>
      <c r="H2509"/>
      <c r="I2509"/>
      <c r="J2509"/>
      <c r="K2509"/>
    </row>
    <row r="2510" spans="1:11">
      <c r="A2510"/>
      <c r="B2510"/>
      <c r="C2510"/>
      <c r="D2510"/>
      <c r="E2510"/>
      <c r="F2510"/>
      <c r="G2510"/>
      <c r="H2510"/>
      <c r="I2510"/>
      <c r="J2510"/>
      <c r="K2510"/>
    </row>
    <row r="2511" spans="1:11">
      <c r="A2511"/>
      <c r="B2511"/>
      <c r="C2511"/>
      <c r="D2511"/>
      <c r="E2511"/>
      <c r="F2511"/>
      <c r="G2511"/>
      <c r="H2511"/>
      <c r="I2511"/>
      <c r="J2511"/>
      <c r="K2511"/>
    </row>
    <row r="2512" spans="1:11">
      <c r="A2512"/>
      <c r="B2512"/>
      <c r="C2512"/>
      <c r="D2512"/>
      <c r="E2512"/>
      <c r="F2512"/>
      <c r="G2512"/>
      <c r="H2512"/>
      <c r="I2512"/>
      <c r="J2512"/>
      <c r="K2512"/>
    </row>
    <row r="2513" spans="1:11">
      <c r="A2513"/>
      <c r="B2513"/>
      <c r="C2513"/>
      <c r="D2513"/>
      <c r="E2513"/>
      <c r="F2513"/>
      <c r="G2513"/>
      <c r="H2513"/>
      <c r="I2513"/>
      <c r="J2513"/>
      <c r="K2513"/>
    </row>
    <row r="2514" spans="1:11">
      <c r="A2514"/>
      <c r="B2514"/>
      <c r="C2514"/>
      <c r="D2514"/>
      <c r="E2514"/>
      <c r="F2514"/>
      <c r="G2514"/>
      <c r="H2514"/>
      <c r="I2514"/>
      <c r="J2514"/>
      <c r="K2514"/>
    </row>
    <row r="2515" spans="1:11">
      <c r="A2515"/>
      <c r="B2515"/>
      <c r="C2515"/>
      <c r="D2515"/>
      <c r="E2515"/>
      <c r="F2515"/>
      <c r="G2515"/>
      <c r="H2515"/>
      <c r="I2515"/>
      <c r="J2515"/>
      <c r="K2515"/>
    </row>
    <row r="2516" spans="1:11">
      <c r="A2516"/>
      <c r="B2516"/>
      <c r="C2516"/>
      <c r="D2516"/>
      <c r="E2516"/>
      <c r="F2516"/>
      <c r="G2516"/>
      <c r="H2516"/>
      <c r="I2516"/>
      <c r="J2516"/>
      <c r="K2516"/>
    </row>
    <row r="2517" spans="1:11">
      <c r="A2517"/>
      <c r="B2517"/>
      <c r="C2517"/>
      <c r="D2517"/>
      <c r="E2517"/>
      <c r="F2517"/>
      <c r="G2517"/>
      <c r="H2517"/>
      <c r="I2517"/>
      <c r="J2517"/>
      <c r="K2517"/>
    </row>
    <row r="2518" spans="1:11">
      <c r="A2518"/>
      <c r="B2518"/>
      <c r="C2518"/>
      <c r="D2518"/>
      <c r="E2518"/>
      <c r="F2518"/>
      <c r="G2518"/>
      <c r="H2518"/>
      <c r="I2518"/>
      <c r="J2518"/>
      <c r="K2518"/>
    </row>
    <row r="2519" spans="1:11">
      <c r="A2519"/>
      <c r="B2519"/>
      <c r="C2519"/>
      <c r="D2519"/>
      <c r="E2519"/>
      <c r="F2519"/>
      <c r="G2519"/>
      <c r="H2519"/>
      <c r="I2519"/>
      <c r="J2519"/>
      <c r="K2519"/>
    </row>
    <row r="2520" spans="1:11">
      <c r="A2520"/>
      <c r="B2520"/>
      <c r="C2520"/>
      <c r="D2520"/>
      <c r="E2520"/>
      <c r="F2520"/>
      <c r="G2520"/>
      <c r="H2520"/>
      <c r="I2520"/>
      <c r="J2520"/>
      <c r="K2520"/>
    </row>
    <row r="2521" spans="1:11">
      <c r="A2521"/>
      <c r="B2521"/>
      <c r="C2521"/>
      <c r="D2521"/>
      <c r="E2521"/>
      <c r="F2521"/>
      <c r="G2521"/>
      <c r="H2521"/>
      <c r="I2521"/>
      <c r="J2521"/>
      <c r="K2521"/>
    </row>
    <row r="2522" spans="1:11">
      <c r="A2522"/>
      <c r="B2522"/>
      <c r="C2522"/>
      <c r="D2522"/>
      <c r="E2522"/>
      <c r="F2522"/>
      <c r="G2522"/>
      <c r="H2522"/>
      <c r="I2522"/>
      <c r="J2522"/>
      <c r="K2522"/>
    </row>
    <row r="2523" spans="1:11">
      <c r="A2523"/>
      <c r="B2523"/>
      <c r="C2523"/>
      <c r="D2523"/>
      <c r="E2523"/>
      <c r="F2523"/>
      <c r="G2523"/>
      <c r="H2523"/>
      <c r="I2523"/>
      <c r="J2523"/>
      <c r="K2523"/>
    </row>
    <row r="2524" spans="1:11">
      <c r="A2524"/>
      <c r="B2524"/>
      <c r="C2524"/>
      <c r="D2524"/>
      <c r="E2524"/>
      <c r="F2524"/>
      <c r="G2524"/>
      <c r="H2524"/>
      <c r="I2524"/>
      <c r="J2524"/>
      <c r="K2524"/>
    </row>
    <row r="2525" spans="1:11">
      <c r="A2525"/>
      <c r="B2525"/>
      <c r="C2525"/>
      <c r="D2525"/>
      <c r="E2525"/>
      <c r="F2525"/>
      <c r="G2525"/>
      <c r="H2525"/>
      <c r="I2525"/>
      <c r="J2525"/>
      <c r="K2525"/>
    </row>
    <row r="2526" spans="1:11">
      <c r="A2526"/>
      <c r="B2526"/>
      <c r="C2526"/>
      <c r="D2526"/>
      <c r="E2526"/>
      <c r="F2526"/>
      <c r="G2526"/>
      <c r="H2526"/>
      <c r="I2526"/>
      <c r="J2526"/>
      <c r="K2526"/>
    </row>
    <row r="2527" spans="1:11">
      <c r="A2527"/>
      <c r="B2527"/>
      <c r="C2527"/>
      <c r="D2527"/>
      <c r="E2527"/>
      <c r="F2527"/>
      <c r="G2527"/>
      <c r="H2527"/>
      <c r="I2527"/>
      <c r="J2527"/>
      <c r="K2527"/>
    </row>
    <row r="2528" spans="1:11">
      <c r="A2528"/>
      <c r="B2528"/>
      <c r="C2528"/>
      <c r="D2528"/>
      <c r="E2528"/>
      <c r="F2528"/>
      <c r="G2528"/>
      <c r="H2528"/>
      <c r="I2528"/>
      <c r="J2528"/>
      <c r="K2528"/>
    </row>
    <row r="2529" spans="1:11">
      <c r="A2529"/>
      <c r="B2529"/>
      <c r="C2529"/>
      <c r="D2529"/>
      <c r="E2529"/>
      <c r="F2529"/>
      <c r="G2529"/>
      <c r="H2529"/>
      <c r="I2529"/>
      <c r="J2529"/>
      <c r="K2529"/>
    </row>
    <row r="2530" spans="1:11">
      <c r="A2530"/>
      <c r="B2530"/>
      <c r="C2530"/>
      <c r="D2530"/>
      <c r="E2530"/>
      <c r="F2530"/>
      <c r="G2530"/>
      <c r="H2530"/>
      <c r="I2530"/>
      <c r="J2530"/>
      <c r="K2530"/>
    </row>
    <row r="2531" spans="1:11">
      <c r="A2531"/>
      <c r="B2531"/>
      <c r="C2531"/>
      <c r="D2531"/>
      <c r="E2531"/>
      <c r="F2531"/>
      <c r="G2531"/>
      <c r="H2531"/>
      <c r="I2531"/>
      <c r="J2531"/>
      <c r="K2531"/>
    </row>
    <row r="2532" spans="1:11">
      <c r="A2532"/>
      <c r="B2532"/>
      <c r="C2532"/>
      <c r="D2532"/>
      <c r="E2532"/>
      <c r="F2532"/>
      <c r="G2532"/>
      <c r="H2532"/>
      <c r="I2532"/>
      <c r="J2532"/>
      <c r="K2532"/>
    </row>
    <row r="2533" spans="1:11">
      <c r="A2533"/>
      <c r="B2533"/>
      <c r="C2533"/>
      <c r="D2533"/>
      <c r="E2533"/>
      <c r="F2533"/>
      <c r="G2533"/>
      <c r="H2533"/>
      <c r="I2533"/>
      <c r="J2533"/>
      <c r="K2533"/>
    </row>
    <row r="2534" spans="1:11">
      <c r="A2534"/>
      <c r="B2534"/>
      <c r="C2534"/>
      <c r="D2534"/>
      <c r="E2534"/>
      <c r="F2534"/>
      <c r="G2534"/>
      <c r="H2534"/>
      <c r="I2534"/>
      <c r="J2534"/>
      <c r="K2534"/>
    </row>
    <row r="2535" spans="1:11">
      <c r="A2535"/>
      <c r="B2535"/>
      <c r="C2535"/>
      <c r="D2535"/>
      <c r="E2535"/>
      <c r="F2535"/>
      <c r="G2535"/>
      <c r="H2535"/>
      <c r="I2535"/>
      <c r="J2535"/>
      <c r="K2535"/>
    </row>
    <row r="2536" spans="1:11">
      <c r="A2536"/>
      <c r="B2536"/>
      <c r="C2536"/>
      <c r="D2536"/>
      <c r="E2536"/>
      <c r="F2536"/>
      <c r="G2536"/>
      <c r="H2536"/>
      <c r="I2536"/>
      <c r="J2536"/>
      <c r="K2536"/>
    </row>
    <row r="2537" spans="1:11">
      <c r="A2537"/>
      <c r="B2537"/>
      <c r="C2537"/>
      <c r="D2537"/>
      <c r="E2537"/>
      <c r="F2537"/>
      <c r="G2537"/>
      <c r="H2537"/>
      <c r="I2537"/>
      <c r="J2537"/>
      <c r="K2537"/>
    </row>
    <row r="2538" spans="1:11">
      <c r="A2538"/>
      <c r="B2538"/>
      <c r="C2538"/>
      <c r="D2538"/>
      <c r="E2538"/>
      <c r="F2538"/>
      <c r="G2538"/>
      <c r="H2538"/>
      <c r="I2538"/>
      <c r="J2538"/>
      <c r="K2538"/>
    </row>
    <row r="2539" spans="1:11">
      <c r="A2539"/>
      <c r="B2539"/>
      <c r="C2539"/>
      <c r="D2539"/>
      <c r="E2539"/>
      <c r="F2539"/>
      <c r="G2539"/>
      <c r="H2539"/>
      <c r="I2539"/>
      <c r="J2539"/>
      <c r="K2539"/>
    </row>
    <row r="2540" spans="1:11">
      <c r="A2540"/>
      <c r="B2540"/>
      <c r="C2540"/>
      <c r="D2540"/>
      <c r="E2540"/>
      <c r="F2540"/>
      <c r="G2540"/>
      <c r="H2540"/>
      <c r="I2540"/>
      <c r="J2540"/>
      <c r="K2540"/>
    </row>
    <row r="2541" spans="1:11">
      <c r="A2541"/>
      <c r="B2541"/>
      <c r="C2541"/>
      <c r="D2541"/>
      <c r="E2541"/>
      <c r="F2541"/>
      <c r="G2541"/>
      <c r="H2541"/>
      <c r="I2541"/>
      <c r="J2541"/>
      <c r="K2541"/>
    </row>
    <row r="2542" spans="1:11">
      <c r="A2542"/>
      <c r="B2542"/>
      <c r="C2542"/>
      <c r="D2542"/>
      <c r="E2542"/>
      <c r="F2542"/>
      <c r="G2542"/>
      <c r="H2542"/>
      <c r="I2542"/>
      <c r="J2542"/>
      <c r="K2542"/>
    </row>
    <row r="2543" spans="1:11">
      <c r="A2543"/>
      <c r="B2543"/>
      <c r="C2543"/>
      <c r="D2543"/>
      <c r="E2543"/>
      <c r="F2543"/>
      <c r="G2543"/>
      <c r="H2543"/>
      <c r="I2543"/>
      <c r="J2543"/>
      <c r="K2543"/>
    </row>
    <row r="2544" spans="1:11">
      <c r="A2544"/>
      <c r="B2544"/>
      <c r="C2544"/>
      <c r="D2544"/>
      <c r="E2544"/>
      <c r="F2544"/>
      <c r="G2544"/>
      <c r="H2544"/>
      <c r="I2544"/>
      <c r="J2544"/>
      <c r="K2544"/>
    </row>
    <row r="2545" spans="1:11">
      <c r="A2545"/>
      <c r="B2545"/>
      <c r="C2545"/>
      <c r="D2545"/>
      <c r="E2545"/>
      <c r="F2545"/>
      <c r="G2545"/>
      <c r="H2545"/>
      <c r="I2545"/>
      <c r="J2545"/>
      <c r="K2545"/>
    </row>
    <row r="2546" spans="1:11">
      <c r="A2546"/>
      <c r="B2546"/>
      <c r="C2546"/>
      <c r="D2546"/>
      <c r="E2546"/>
      <c r="F2546"/>
      <c r="G2546"/>
      <c r="H2546"/>
      <c r="I2546"/>
      <c r="J2546"/>
      <c r="K2546"/>
    </row>
    <row r="2547" spans="1:11">
      <c r="A2547"/>
      <c r="B2547"/>
      <c r="C2547"/>
      <c r="D2547"/>
      <c r="E2547"/>
      <c r="F2547"/>
      <c r="G2547"/>
      <c r="H2547"/>
      <c r="I2547"/>
      <c r="J2547"/>
      <c r="K2547"/>
    </row>
    <row r="2548" spans="1:11">
      <c r="A2548"/>
      <c r="B2548"/>
      <c r="C2548"/>
      <c r="D2548"/>
      <c r="E2548"/>
      <c r="F2548"/>
      <c r="G2548"/>
      <c r="H2548"/>
      <c r="I2548"/>
      <c r="J2548"/>
      <c r="K2548"/>
    </row>
    <row r="2549" spans="1:11">
      <c r="A2549"/>
      <c r="B2549"/>
      <c r="C2549"/>
      <c r="D2549"/>
      <c r="E2549"/>
      <c r="F2549"/>
      <c r="G2549"/>
      <c r="H2549"/>
      <c r="I2549"/>
      <c r="J2549"/>
      <c r="K2549"/>
    </row>
    <row r="2550" spans="1:11">
      <c r="A2550"/>
      <c r="B2550"/>
      <c r="C2550"/>
      <c r="D2550"/>
      <c r="E2550"/>
      <c r="F2550"/>
      <c r="G2550"/>
      <c r="H2550"/>
      <c r="I2550"/>
      <c r="J2550"/>
      <c r="K2550"/>
    </row>
    <row r="2551" spans="1:11">
      <c r="A2551"/>
      <c r="B2551"/>
      <c r="C2551"/>
      <c r="D2551"/>
      <c r="E2551"/>
      <c r="F2551"/>
      <c r="G2551"/>
      <c r="H2551"/>
      <c r="I2551"/>
      <c r="J2551"/>
      <c r="K2551"/>
    </row>
    <row r="2552" spans="1:11">
      <c r="A2552"/>
      <c r="B2552"/>
      <c r="C2552"/>
      <c r="D2552"/>
      <c r="E2552"/>
      <c r="F2552"/>
      <c r="G2552"/>
      <c r="H2552"/>
      <c r="I2552"/>
      <c r="J2552"/>
      <c r="K2552"/>
    </row>
    <row r="2553" spans="1:11">
      <c r="A2553"/>
      <c r="B2553"/>
      <c r="C2553"/>
      <c r="D2553"/>
      <c r="E2553"/>
      <c r="F2553"/>
      <c r="G2553"/>
      <c r="H2553"/>
      <c r="I2553"/>
      <c r="J2553"/>
      <c r="K2553"/>
    </row>
    <row r="2554" spans="1:11">
      <c r="A2554"/>
      <c r="B2554"/>
      <c r="C2554"/>
      <c r="D2554"/>
      <c r="E2554"/>
      <c r="F2554"/>
      <c r="G2554"/>
      <c r="H2554"/>
      <c r="I2554"/>
      <c r="J2554"/>
      <c r="K2554"/>
    </row>
    <row r="2555" spans="1:11">
      <c r="A2555"/>
      <c r="B2555"/>
      <c r="C2555"/>
      <c r="D2555"/>
      <c r="E2555"/>
      <c r="F2555"/>
      <c r="G2555"/>
      <c r="H2555"/>
      <c r="I2555"/>
      <c r="J2555"/>
      <c r="K2555"/>
    </row>
    <row r="2556" spans="1:11">
      <c r="A2556"/>
      <c r="B2556"/>
      <c r="C2556"/>
      <c r="D2556"/>
      <c r="E2556"/>
      <c r="F2556"/>
      <c r="G2556"/>
      <c r="H2556"/>
      <c r="I2556"/>
      <c r="J2556"/>
      <c r="K2556"/>
    </row>
    <row r="2557" spans="1:11">
      <c r="A2557"/>
      <c r="B2557"/>
      <c r="C2557"/>
      <c r="D2557"/>
      <c r="E2557"/>
      <c r="F2557"/>
      <c r="G2557"/>
      <c r="H2557"/>
      <c r="I2557"/>
      <c r="J2557"/>
      <c r="K2557"/>
    </row>
    <row r="2558" spans="1:11">
      <c r="A2558"/>
      <c r="B2558"/>
      <c r="C2558"/>
      <c r="D2558"/>
      <c r="E2558"/>
      <c r="F2558"/>
      <c r="G2558"/>
      <c r="H2558"/>
      <c r="I2558"/>
      <c r="J2558"/>
      <c r="K2558"/>
    </row>
    <row r="2559" spans="1:11">
      <c r="A2559"/>
      <c r="B2559"/>
      <c r="C2559"/>
      <c r="D2559"/>
      <c r="E2559"/>
      <c r="F2559"/>
      <c r="G2559"/>
      <c r="H2559"/>
      <c r="I2559"/>
      <c r="J2559"/>
      <c r="K2559"/>
    </row>
    <row r="2560" spans="1:11">
      <c r="A2560"/>
      <c r="B2560"/>
      <c r="C2560"/>
      <c r="D2560"/>
      <c r="E2560"/>
      <c r="F2560"/>
      <c r="G2560"/>
      <c r="H2560"/>
      <c r="I2560"/>
      <c r="J2560"/>
      <c r="K2560"/>
    </row>
    <row r="2561" spans="1:11">
      <c r="A2561"/>
      <c r="B2561"/>
      <c r="C2561"/>
      <c r="D2561"/>
      <c r="E2561"/>
      <c r="F2561"/>
      <c r="G2561"/>
      <c r="H2561"/>
      <c r="I2561"/>
      <c r="J2561"/>
      <c r="K2561"/>
    </row>
    <row r="2562" spans="1:11">
      <c r="A2562"/>
      <c r="B2562"/>
      <c r="C2562"/>
      <c r="D2562"/>
      <c r="E2562"/>
      <c r="F2562"/>
      <c r="G2562"/>
      <c r="H2562"/>
      <c r="I2562"/>
      <c r="J2562"/>
      <c r="K2562"/>
    </row>
    <row r="2563" spans="1:11">
      <c r="A2563"/>
      <c r="B2563"/>
      <c r="C2563"/>
      <c r="D2563"/>
      <c r="E2563"/>
      <c r="F2563"/>
      <c r="G2563"/>
      <c r="H2563"/>
      <c r="I2563"/>
      <c r="J2563"/>
      <c r="K2563"/>
    </row>
    <row r="2564" spans="1:11">
      <c r="A2564"/>
      <c r="B2564"/>
      <c r="C2564"/>
      <c r="D2564"/>
      <c r="E2564"/>
      <c r="F2564"/>
      <c r="G2564"/>
      <c r="H2564"/>
      <c r="I2564"/>
      <c r="J2564"/>
      <c r="K2564"/>
    </row>
    <row r="2565" spans="1:11">
      <c r="A2565"/>
      <c r="B2565"/>
      <c r="C2565"/>
      <c r="D2565"/>
      <c r="E2565"/>
      <c r="F2565"/>
      <c r="G2565"/>
      <c r="H2565"/>
      <c r="I2565"/>
      <c r="J2565"/>
      <c r="K2565"/>
    </row>
    <row r="2566" spans="1:11">
      <c r="A2566"/>
      <c r="B2566"/>
      <c r="C2566"/>
      <c r="D2566"/>
      <c r="E2566"/>
      <c r="F2566"/>
      <c r="G2566"/>
      <c r="H2566"/>
      <c r="I2566"/>
      <c r="J2566"/>
      <c r="K2566"/>
    </row>
    <row r="2567" spans="1:11">
      <c r="A2567"/>
      <c r="B2567"/>
      <c r="C2567"/>
      <c r="D2567"/>
      <c r="E2567"/>
      <c r="F2567"/>
      <c r="G2567"/>
      <c r="H2567"/>
      <c r="I2567"/>
      <c r="J2567"/>
      <c r="K2567"/>
    </row>
    <row r="2568" spans="1:11">
      <c r="A2568"/>
      <c r="B2568"/>
      <c r="C2568"/>
      <c r="D2568"/>
      <c r="E2568"/>
      <c r="F2568"/>
      <c r="G2568"/>
      <c r="H2568"/>
      <c r="I2568"/>
      <c r="J2568"/>
      <c r="K2568"/>
    </row>
    <row r="2569" spans="1:11">
      <c r="A2569"/>
      <c r="B2569"/>
      <c r="C2569"/>
      <c r="D2569"/>
      <c r="E2569"/>
      <c r="F2569"/>
      <c r="G2569"/>
      <c r="H2569"/>
      <c r="I2569"/>
      <c r="J2569"/>
      <c r="K2569"/>
    </row>
    <row r="2570" spans="1:11">
      <c r="A2570"/>
      <c r="B2570"/>
      <c r="C2570"/>
      <c r="D2570"/>
      <c r="E2570"/>
      <c r="F2570"/>
      <c r="G2570"/>
      <c r="H2570"/>
      <c r="I2570"/>
      <c r="J2570"/>
      <c r="K2570"/>
    </row>
    <row r="2571" spans="1:11">
      <c r="A2571"/>
      <c r="B2571"/>
      <c r="C2571"/>
      <c r="D2571"/>
      <c r="E2571"/>
      <c r="F2571"/>
      <c r="G2571"/>
      <c r="H2571"/>
      <c r="I2571"/>
      <c r="J2571"/>
      <c r="K2571"/>
    </row>
    <row r="2572" spans="1:11">
      <c r="A2572"/>
      <c r="B2572"/>
      <c r="C2572"/>
      <c r="D2572"/>
      <c r="E2572"/>
      <c r="F2572"/>
      <c r="G2572"/>
      <c r="H2572"/>
      <c r="I2572"/>
      <c r="J2572"/>
      <c r="K2572"/>
    </row>
    <row r="2573" spans="1:11">
      <c r="A2573"/>
      <c r="B2573"/>
      <c r="C2573"/>
      <c r="D2573"/>
      <c r="E2573"/>
      <c r="F2573"/>
      <c r="G2573"/>
      <c r="H2573"/>
      <c r="I2573"/>
      <c r="J2573"/>
      <c r="K2573"/>
    </row>
    <row r="2574" spans="1:11">
      <c r="A2574"/>
      <c r="B2574"/>
      <c r="C2574"/>
      <c r="D2574"/>
      <c r="E2574"/>
      <c r="F2574"/>
      <c r="G2574"/>
      <c r="H2574"/>
      <c r="I2574"/>
      <c r="J2574"/>
      <c r="K2574"/>
    </row>
    <row r="2575" spans="1:11">
      <c r="A2575"/>
      <c r="B2575"/>
      <c r="C2575"/>
      <c r="D2575"/>
      <c r="E2575"/>
      <c r="F2575"/>
      <c r="G2575"/>
      <c r="H2575"/>
      <c r="I2575"/>
      <c r="J2575"/>
      <c r="K2575"/>
    </row>
    <row r="2576" spans="1:11">
      <c r="A2576"/>
      <c r="B2576"/>
      <c r="C2576"/>
      <c r="D2576"/>
      <c r="E2576"/>
      <c r="F2576"/>
      <c r="G2576"/>
      <c r="H2576"/>
      <c r="I2576"/>
      <c r="J2576"/>
      <c r="K2576"/>
    </row>
    <row r="2577" spans="1:11">
      <c r="A2577"/>
      <c r="B2577"/>
      <c r="C2577"/>
      <c r="D2577"/>
      <c r="E2577"/>
      <c r="F2577"/>
      <c r="G2577"/>
      <c r="H2577"/>
      <c r="I2577"/>
      <c r="J2577"/>
      <c r="K2577"/>
    </row>
    <row r="2578" spans="1:11">
      <c r="A2578"/>
      <c r="B2578"/>
      <c r="C2578"/>
      <c r="D2578"/>
      <c r="E2578"/>
      <c r="F2578"/>
      <c r="G2578"/>
      <c r="H2578"/>
      <c r="I2578"/>
      <c r="J2578"/>
      <c r="K2578"/>
    </row>
    <row r="2579" spans="1:11">
      <c r="A2579"/>
      <c r="B2579"/>
      <c r="C2579"/>
      <c r="D2579"/>
      <c r="E2579"/>
      <c r="F2579"/>
      <c r="G2579"/>
      <c r="H2579"/>
      <c r="I2579"/>
      <c r="J2579"/>
      <c r="K2579"/>
    </row>
    <row r="2580" spans="1:11">
      <c r="A2580"/>
      <c r="B2580"/>
      <c r="C2580"/>
      <c r="D2580"/>
      <c r="E2580"/>
      <c r="F2580"/>
      <c r="G2580"/>
      <c r="H2580"/>
      <c r="I2580"/>
      <c r="J2580"/>
      <c r="K2580"/>
    </row>
    <row r="2581" spans="1:11">
      <c r="A2581"/>
      <c r="B2581"/>
      <c r="C2581"/>
      <c r="D2581"/>
      <c r="E2581"/>
      <c r="F2581"/>
      <c r="G2581"/>
      <c r="H2581"/>
      <c r="I2581"/>
      <c r="J2581"/>
      <c r="K2581"/>
    </row>
    <row r="2582" spans="1:11">
      <c r="A2582"/>
      <c r="B2582"/>
      <c r="C2582"/>
      <c r="D2582"/>
      <c r="E2582"/>
      <c r="F2582"/>
      <c r="G2582"/>
      <c r="H2582"/>
      <c r="I2582"/>
      <c r="J2582"/>
      <c r="K2582"/>
    </row>
    <row r="2583" spans="1:11">
      <c r="A2583"/>
      <c r="B2583"/>
      <c r="C2583"/>
      <c r="D2583"/>
      <c r="E2583"/>
      <c r="F2583"/>
      <c r="G2583"/>
      <c r="H2583"/>
      <c r="I2583"/>
      <c r="J2583"/>
      <c r="K2583"/>
    </row>
    <row r="2584" spans="1:11">
      <c r="A2584"/>
      <c r="B2584"/>
      <c r="C2584"/>
      <c r="D2584"/>
      <c r="E2584"/>
      <c r="F2584"/>
      <c r="G2584"/>
      <c r="H2584"/>
      <c r="I2584"/>
      <c r="J2584"/>
      <c r="K2584"/>
    </row>
    <row r="2585" spans="1:11">
      <c r="A2585"/>
      <c r="B2585"/>
      <c r="C2585"/>
      <c r="D2585"/>
      <c r="E2585"/>
      <c r="F2585"/>
      <c r="G2585"/>
      <c r="H2585"/>
      <c r="I2585"/>
      <c r="J2585"/>
      <c r="K2585"/>
    </row>
    <row r="2586" spans="1:11">
      <c r="A2586"/>
      <c r="B2586"/>
      <c r="C2586"/>
      <c r="D2586"/>
      <c r="E2586"/>
      <c r="F2586"/>
      <c r="G2586"/>
      <c r="H2586"/>
      <c r="I2586"/>
      <c r="J2586"/>
      <c r="K2586"/>
    </row>
    <row r="2587" spans="1:11">
      <c r="A2587"/>
      <c r="B2587"/>
      <c r="C2587"/>
      <c r="D2587"/>
      <c r="E2587"/>
      <c r="F2587"/>
      <c r="G2587"/>
      <c r="H2587"/>
      <c r="I2587"/>
      <c r="J2587"/>
      <c r="K2587"/>
    </row>
    <row r="2588" spans="1:11">
      <c r="A2588"/>
      <c r="B2588"/>
      <c r="C2588"/>
      <c r="D2588"/>
      <c r="E2588"/>
      <c r="F2588"/>
      <c r="G2588"/>
      <c r="H2588"/>
      <c r="I2588"/>
      <c r="J2588"/>
      <c r="K2588"/>
    </row>
    <row r="2589" spans="1:11">
      <c r="A2589"/>
      <c r="B2589"/>
      <c r="C2589"/>
      <c r="D2589"/>
      <c r="E2589"/>
      <c r="F2589"/>
      <c r="G2589"/>
      <c r="H2589"/>
      <c r="I2589"/>
      <c r="J2589"/>
      <c r="K2589"/>
    </row>
    <row r="2590" spans="1:11">
      <c r="A2590"/>
      <c r="B2590"/>
      <c r="C2590"/>
      <c r="D2590"/>
      <c r="E2590"/>
      <c r="F2590"/>
      <c r="G2590"/>
      <c r="H2590"/>
      <c r="I2590"/>
      <c r="J2590"/>
      <c r="K2590"/>
    </row>
    <row r="2591" spans="1:11">
      <c r="A2591"/>
      <c r="B2591"/>
      <c r="C2591"/>
      <c r="D2591"/>
      <c r="E2591"/>
      <c r="F2591"/>
      <c r="G2591"/>
      <c r="H2591"/>
      <c r="I2591"/>
      <c r="J2591"/>
      <c r="K2591"/>
    </row>
    <row r="2592" spans="1:11">
      <c r="A2592"/>
      <c r="B2592"/>
      <c r="C2592"/>
      <c r="D2592"/>
      <c r="E2592"/>
      <c r="F2592"/>
      <c r="G2592"/>
      <c r="H2592"/>
      <c r="I2592"/>
      <c r="J2592"/>
      <c r="K2592"/>
    </row>
    <row r="2593" spans="1:11">
      <c r="A2593"/>
      <c r="B2593"/>
      <c r="C2593"/>
      <c r="D2593"/>
      <c r="E2593"/>
      <c r="F2593"/>
      <c r="G2593"/>
      <c r="H2593"/>
      <c r="I2593"/>
      <c r="J2593"/>
      <c r="K2593"/>
    </row>
    <row r="2594" spans="1:11">
      <c r="A2594"/>
      <c r="B2594"/>
      <c r="C2594"/>
      <c r="D2594"/>
      <c r="E2594"/>
      <c r="F2594"/>
      <c r="G2594"/>
      <c r="H2594"/>
      <c r="I2594"/>
      <c r="J2594"/>
      <c r="K2594"/>
    </row>
    <row r="2595" spans="1:11">
      <c r="A2595"/>
      <c r="B2595"/>
      <c r="C2595"/>
      <c r="D2595"/>
      <c r="E2595"/>
      <c r="F2595"/>
      <c r="G2595"/>
      <c r="H2595"/>
      <c r="I2595"/>
      <c r="J2595"/>
      <c r="K2595"/>
    </row>
    <row r="2596" spans="1:11">
      <c r="A2596"/>
      <c r="B2596"/>
      <c r="C2596"/>
      <c r="D2596"/>
      <c r="E2596"/>
      <c r="F2596"/>
      <c r="G2596"/>
      <c r="H2596"/>
      <c r="I2596"/>
      <c r="J2596"/>
      <c r="K2596"/>
    </row>
    <row r="2597" spans="1:11">
      <c r="A2597"/>
      <c r="B2597"/>
      <c r="C2597"/>
      <c r="D2597"/>
      <c r="E2597"/>
      <c r="F2597"/>
      <c r="G2597"/>
      <c r="H2597"/>
      <c r="I2597"/>
      <c r="J2597"/>
      <c r="K2597"/>
    </row>
    <row r="2598" spans="1:11">
      <c r="A2598"/>
      <c r="B2598"/>
      <c r="C2598"/>
      <c r="D2598"/>
      <c r="E2598"/>
      <c r="F2598"/>
      <c r="G2598"/>
      <c r="H2598"/>
      <c r="I2598"/>
      <c r="J2598"/>
      <c r="K2598"/>
    </row>
    <row r="2599" spans="1:11">
      <c r="A2599"/>
      <c r="B2599"/>
      <c r="C2599"/>
      <c r="D2599"/>
      <c r="E2599"/>
      <c r="F2599"/>
      <c r="G2599"/>
      <c r="H2599"/>
      <c r="I2599"/>
      <c r="J2599"/>
      <c r="K2599"/>
    </row>
    <row r="2600" spans="1:11">
      <c r="A2600"/>
      <c r="B2600"/>
      <c r="C2600"/>
      <c r="D2600"/>
      <c r="E2600"/>
      <c r="F2600"/>
      <c r="G2600"/>
      <c r="H2600"/>
      <c r="I2600"/>
      <c r="J2600"/>
      <c r="K2600"/>
    </row>
    <row r="2601" spans="1:11">
      <c r="A2601"/>
      <c r="B2601"/>
      <c r="C2601"/>
      <c r="D2601"/>
      <c r="E2601"/>
      <c r="F2601"/>
      <c r="G2601"/>
      <c r="H2601"/>
      <c r="I2601"/>
      <c r="J2601"/>
      <c r="K2601"/>
    </row>
    <row r="2602" spans="1:11">
      <c r="A2602"/>
      <c r="B2602"/>
      <c r="C2602"/>
      <c r="D2602"/>
      <c r="E2602"/>
      <c r="F2602"/>
      <c r="G2602"/>
      <c r="H2602"/>
      <c r="I2602"/>
      <c r="J2602"/>
      <c r="K2602"/>
    </row>
    <row r="2603" spans="1:11">
      <c r="A2603"/>
      <c r="B2603"/>
      <c r="C2603"/>
      <c r="D2603"/>
      <c r="E2603"/>
      <c r="F2603"/>
      <c r="G2603"/>
      <c r="H2603"/>
      <c r="I2603"/>
      <c r="J2603"/>
      <c r="K2603"/>
    </row>
    <row r="2604" spans="1:11">
      <c r="A2604"/>
      <c r="B2604"/>
      <c r="C2604"/>
      <c r="D2604"/>
      <c r="E2604"/>
      <c r="F2604"/>
      <c r="G2604"/>
      <c r="H2604"/>
      <c r="I2604"/>
      <c r="J2604"/>
      <c r="K2604"/>
    </row>
    <row r="2605" spans="1:11">
      <c r="A2605"/>
      <c r="B2605"/>
      <c r="C2605"/>
      <c r="D2605"/>
      <c r="E2605"/>
      <c r="F2605"/>
      <c r="G2605"/>
      <c r="H2605"/>
      <c r="I2605"/>
      <c r="J2605"/>
      <c r="K2605"/>
    </row>
    <row r="2606" spans="1:11">
      <c r="A2606"/>
      <c r="B2606"/>
      <c r="C2606"/>
      <c r="D2606"/>
      <c r="E2606"/>
      <c r="F2606"/>
      <c r="G2606"/>
      <c r="H2606"/>
      <c r="I2606"/>
      <c r="J2606"/>
      <c r="K2606"/>
    </row>
    <row r="2607" spans="1:11">
      <c r="A2607"/>
      <c r="B2607"/>
      <c r="C2607"/>
      <c r="D2607"/>
      <c r="E2607"/>
      <c r="F2607"/>
      <c r="G2607"/>
      <c r="H2607"/>
      <c r="I2607"/>
      <c r="J2607"/>
      <c r="K2607"/>
    </row>
    <row r="2608" spans="1:11">
      <c r="A2608"/>
      <c r="B2608"/>
      <c r="C2608"/>
      <c r="D2608"/>
      <c r="E2608"/>
      <c r="F2608"/>
      <c r="G2608"/>
      <c r="H2608"/>
      <c r="I2608"/>
      <c r="J2608"/>
      <c r="K2608"/>
    </row>
    <row r="2609" spans="1:11">
      <c r="A2609"/>
      <c r="B2609"/>
      <c r="C2609"/>
      <c r="D2609"/>
      <c r="E2609"/>
      <c r="F2609"/>
      <c r="G2609"/>
      <c r="H2609"/>
      <c r="I2609"/>
      <c r="J2609"/>
      <c r="K2609"/>
    </row>
    <row r="2610" spans="1:11">
      <c r="A2610"/>
      <c r="B2610"/>
      <c r="C2610"/>
      <c r="D2610"/>
      <c r="E2610"/>
      <c r="F2610"/>
      <c r="G2610"/>
      <c r="H2610"/>
      <c r="I2610"/>
      <c r="J2610"/>
      <c r="K2610"/>
    </row>
    <row r="2611" spans="1:11">
      <c r="A2611"/>
      <c r="B2611"/>
      <c r="C2611"/>
      <c r="D2611"/>
      <c r="E2611"/>
      <c r="F2611"/>
      <c r="G2611"/>
      <c r="H2611"/>
      <c r="I2611"/>
      <c r="J2611"/>
      <c r="K2611"/>
    </row>
    <row r="2612" spans="1:11">
      <c r="A2612"/>
      <c r="B2612"/>
      <c r="C2612"/>
      <c r="D2612"/>
      <c r="E2612"/>
      <c r="F2612"/>
      <c r="G2612"/>
      <c r="H2612"/>
      <c r="I2612"/>
      <c r="J2612"/>
      <c r="K2612"/>
    </row>
    <row r="2613" spans="1:11">
      <c r="A2613"/>
      <c r="B2613"/>
      <c r="C2613"/>
      <c r="D2613"/>
      <c r="E2613"/>
      <c r="F2613"/>
      <c r="G2613"/>
      <c r="H2613"/>
      <c r="I2613"/>
      <c r="J2613"/>
      <c r="K2613"/>
    </row>
    <row r="2614" spans="1:11">
      <c r="A2614"/>
      <c r="B2614"/>
      <c r="C2614"/>
      <c r="D2614"/>
      <c r="E2614"/>
      <c r="F2614"/>
      <c r="G2614"/>
      <c r="H2614"/>
      <c r="I2614"/>
      <c r="J2614"/>
      <c r="K2614"/>
    </row>
    <row r="2615" spans="1:11">
      <c r="A2615"/>
      <c r="B2615"/>
      <c r="C2615"/>
      <c r="D2615"/>
      <c r="E2615"/>
      <c r="F2615"/>
      <c r="G2615"/>
      <c r="H2615"/>
      <c r="I2615"/>
      <c r="J2615"/>
      <c r="K2615"/>
    </row>
    <row r="2616" spans="1:11">
      <c r="A2616"/>
      <c r="B2616"/>
      <c r="C2616"/>
      <c r="D2616"/>
      <c r="E2616"/>
      <c r="F2616"/>
      <c r="G2616"/>
      <c r="H2616"/>
      <c r="I2616"/>
      <c r="J2616"/>
      <c r="K2616"/>
    </row>
    <row r="2617" spans="1:11">
      <c r="A2617"/>
      <c r="B2617"/>
      <c r="C2617"/>
      <c r="D2617"/>
      <c r="E2617"/>
      <c r="F2617"/>
      <c r="G2617"/>
      <c r="H2617"/>
      <c r="I2617"/>
      <c r="J2617"/>
      <c r="K2617"/>
    </row>
    <row r="2618" spans="1:11">
      <c r="A2618"/>
      <c r="B2618"/>
      <c r="C2618"/>
      <c r="D2618"/>
      <c r="E2618"/>
      <c r="F2618"/>
      <c r="G2618"/>
      <c r="H2618"/>
      <c r="I2618"/>
      <c r="J2618"/>
      <c r="K2618"/>
    </row>
    <row r="2619" spans="1:11">
      <c r="A2619"/>
      <c r="B2619"/>
      <c r="C2619"/>
      <c r="D2619"/>
      <c r="E2619"/>
      <c r="F2619"/>
      <c r="G2619"/>
      <c r="H2619"/>
      <c r="I2619"/>
      <c r="J2619"/>
      <c r="K2619"/>
    </row>
    <row r="2620" spans="1:11">
      <c r="A2620"/>
      <c r="B2620"/>
      <c r="C2620"/>
      <c r="D2620"/>
      <c r="E2620"/>
      <c r="F2620"/>
      <c r="G2620"/>
      <c r="H2620"/>
      <c r="I2620"/>
      <c r="J2620"/>
      <c r="K2620"/>
    </row>
    <row r="2621" spans="1:11">
      <c r="A2621"/>
      <c r="B2621"/>
      <c r="C2621"/>
      <c r="D2621"/>
      <c r="E2621"/>
      <c r="F2621"/>
      <c r="G2621"/>
      <c r="H2621"/>
      <c r="I2621"/>
      <c r="J2621"/>
      <c r="K2621"/>
    </row>
    <row r="2622" spans="1:11">
      <c r="A2622"/>
      <c r="B2622"/>
      <c r="C2622"/>
      <c r="D2622"/>
      <c r="E2622"/>
      <c r="F2622"/>
      <c r="G2622"/>
      <c r="H2622"/>
      <c r="I2622"/>
      <c r="J2622"/>
      <c r="K2622"/>
    </row>
    <row r="2623" spans="1:11">
      <c r="A2623"/>
      <c r="B2623"/>
      <c r="C2623"/>
      <c r="D2623"/>
      <c r="E2623"/>
      <c r="F2623"/>
      <c r="G2623"/>
      <c r="H2623"/>
      <c r="I2623"/>
      <c r="J2623"/>
      <c r="K2623"/>
    </row>
    <row r="2624" spans="1:11">
      <c r="A2624"/>
      <c r="B2624"/>
      <c r="C2624"/>
      <c r="D2624"/>
      <c r="E2624"/>
      <c r="F2624"/>
      <c r="G2624"/>
      <c r="H2624"/>
      <c r="I2624"/>
      <c r="J2624"/>
      <c r="K2624"/>
    </row>
    <row r="2625" spans="1:11">
      <c r="A2625"/>
      <c r="B2625"/>
      <c r="C2625"/>
      <c r="D2625"/>
      <c r="E2625"/>
      <c r="F2625"/>
      <c r="G2625"/>
      <c r="H2625"/>
      <c r="I2625"/>
      <c r="J2625"/>
      <c r="K2625"/>
    </row>
    <row r="2626" spans="1:11">
      <c r="A2626"/>
      <c r="B2626"/>
      <c r="C2626"/>
      <c r="D2626"/>
      <c r="E2626"/>
      <c r="F2626"/>
      <c r="G2626"/>
      <c r="H2626"/>
      <c r="I2626"/>
      <c r="J2626"/>
      <c r="K2626"/>
    </row>
    <row r="2627" spans="1:11">
      <c r="A2627"/>
      <c r="B2627"/>
      <c r="C2627"/>
      <c r="D2627"/>
      <c r="E2627"/>
      <c r="F2627"/>
      <c r="G2627"/>
      <c r="H2627"/>
      <c r="I2627"/>
      <c r="J2627"/>
      <c r="K2627"/>
    </row>
    <row r="2628" spans="1:11">
      <c r="A2628"/>
      <c r="B2628"/>
      <c r="C2628"/>
      <c r="D2628"/>
      <c r="E2628"/>
      <c r="F2628"/>
      <c r="G2628"/>
      <c r="H2628"/>
      <c r="I2628"/>
      <c r="J2628"/>
      <c r="K2628"/>
    </row>
    <row r="2629" spans="1:11">
      <c r="A2629"/>
      <c r="B2629"/>
      <c r="C2629"/>
      <c r="D2629"/>
      <c r="E2629"/>
      <c r="F2629"/>
      <c r="G2629"/>
      <c r="H2629"/>
      <c r="I2629"/>
      <c r="J2629"/>
      <c r="K2629"/>
    </row>
    <row r="2630" spans="1:11">
      <c r="A2630"/>
      <c r="B2630"/>
      <c r="C2630"/>
      <c r="D2630"/>
      <c r="E2630"/>
      <c r="F2630"/>
      <c r="G2630"/>
      <c r="H2630"/>
      <c r="I2630"/>
      <c r="J2630"/>
      <c r="K2630"/>
    </row>
    <row r="2631" spans="1:11">
      <c r="A2631"/>
      <c r="B2631"/>
      <c r="C2631"/>
      <c r="D2631"/>
      <c r="E2631"/>
      <c r="F2631"/>
      <c r="G2631"/>
      <c r="H2631"/>
      <c r="I2631"/>
      <c r="J2631"/>
      <c r="K2631"/>
    </row>
    <row r="2632" spans="1:11">
      <c r="A2632"/>
      <c r="B2632"/>
      <c r="C2632"/>
      <c r="D2632"/>
      <c r="E2632"/>
      <c r="F2632"/>
      <c r="G2632"/>
      <c r="H2632"/>
      <c r="I2632"/>
      <c r="J2632"/>
      <c r="K2632"/>
    </row>
    <row r="2633" spans="1:11">
      <c r="A2633"/>
      <c r="B2633"/>
      <c r="C2633"/>
      <c r="D2633"/>
      <c r="E2633"/>
      <c r="F2633"/>
      <c r="G2633"/>
      <c r="H2633"/>
      <c r="I2633"/>
      <c r="J2633"/>
      <c r="K2633"/>
    </row>
    <row r="2634" spans="1:11">
      <c r="A2634"/>
      <c r="B2634"/>
      <c r="C2634"/>
      <c r="D2634"/>
      <c r="E2634"/>
      <c r="F2634"/>
      <c r="G2634"/>
      <c r="H2634"/>
      <c r="I2634"/>
      <c r="J2634"/>
      <c r="K2634"/>
    </row>
    <row r="2635" spans="1:11">
      <c r="A2635"/>
      <c r="B2635"/>
      <c r="C2635"/>
      <c r="D2635"/>
      <c r="E2635"/>
      <c r="F2635"/>
      <c r="G2635"/>
      <c r="H2635"/>
      <c r="I2635"/>
      <c r="J2635"/>
      <c r="K2635"/>
    </row>
    <row r="2636" spans="1:11">
      <c r="A2636"/>
      <c r="B2636"/>
      <c r="C2636"/>
      <c r="D2636"/>
      <c r="E2636"/>
      <c r="F2636"/>
      <c r="G2636"/>
      <c r="H2636"/>
      <c r="I2636"/>
      <c r="J2636"/>
      <c r="K2636"/>
    </row>
    <row r="2637" spans="1:11">
      <c r="A2637"/>
      <c r="B2637"/>
      <c r="C2637"/>
      <c r="D2637"/>
      <c r="E2637"/>
      <c r="F2637"/>
      <c r="G2637"/>
      <c r="H2637"/>
      <c r="I2637"/>
      <c r="J2637"/>
      <c r="K2637"/>
    </row>
    <row r="2638" spans="1:11">
      <c r="A2638"/>
      <c r="B2638"/>
      <c r="C2638"/>
      <c r="D2638"/>
      <c r="E2638"/>
      <c r="F2638"/>
      <c r="G2638"/>
      <c r="H2638"/>
      <c r="I2638"/>
      <c r="J2638"/>
      <c r="K2638"/>
    </row>
    <row r="2639" spans="1:11">
      <c r="A2639"/>
      <c r="B2639"/>
      <c r="C2639"/>
      <c r="D2639"/>
      <c r="E2639"/>
      <c r="F2639"/>
      <c r="G2639"/>
      <c r="H2639"/>
      <c r="I2639"/>
      <c r="J2639"/>
      <c r="K2639"/>
    </row>
    <row r="2640" spans="1:11">
      <c r="A2640"/>
      <c r="B2640"/>
      <c r="C2640"/>
      <c r="D2640"/>
      <c r="E2640"/>
      <c r="F2640"/>
      <c r="G2640"/>
      <c r="H2640"/>
      <c r="I2640"/>
      <c r="J2640"/>
      <c r="K2640"/>
    </row>
    <row r="2641" spans="1:11">
      <c r="A2641"/>
      <c r="B2641"/>
      <c r="C2641"/>
      <c r="D2641"/>
      <c r="E2641"/>
      <c r="F2641"/>
      <c r="G2641"/>
      <c r="H2641"/>
      <c r="I2641"/>
      <c r="J2641"/>
      <c r="K2641"/>
    </row>
    <row r="2642" spans="1:11">
      <c r="A2642"/>
      <c r="B2642"/>
      <c r="C2642"/>
      <c r="D2642"/>
      <c r="E2642"/>
      <c r="F2642"/>
      <c r="G2642"/>
      <c r="H2642"/>
      <c r="I2642"/>
      <c r="J2642"/>
      <c r="K2642"/>
    </row>
    <row r="2643" spans="1:11">
      <c r="A2643"/>
      <c r="B2643"/>
      <c r="C2643"/>
      <c r="D2643"/>
      <c r="E2643"/>
      <c r="F2643"/>
      <c r="G2643"/>
      <c r="H2643"/>
      <c r="I2643"/>
      <c r="J2643"/>
      <c r="K2643"/>
    </row>
    <row r="2644" spans="1:11">
      <c r="A2644"/>
      <c r="B2644"/>
      <c r="C2644"/>
      <c r="D2644"/>
      <c r="E2644"/>
      <c r="F2644"/>
      <c r="G2644"/>
      <c r="H2644"/>
      <c r="I2644"/>
      <c r="J2644"/>
      <c r="K2644"/>
    </row>
    <row r="2645" spans="1:11">
      <c r="A2645"/>
      <c r="B2645"/>
      <c r="C2645"/>
      <c r="D2645"/>
      <c r="E2645"/>
      <c r="F2645"/>
      <c r="G2645"/>
      <c r="H2645"/>
      <c r="I2645"/>
      <c r="J2645"/>
      <c r="K2645"/>
    </row>
    <row r="2646" spans="1:11">
      <c r="A2646"/>
      <c r="B2646"/>
      <c r="C2646"/>
      <c r="D2646"/>
      <c r="E2646"/>
      <c r="F2646"/>
      <c r="G2646"/>
      <c r="H2646"/>
      <c r="I2646"/>
      <c r="J2646"/>
      <c r="K2646"/>
    </row>
    <row r="2647" spans="1:11">
      <c r="A2647"/>
      <c r="B2647"/>
      <c r="C2647"/>
      <c r="D2647"/>
      <c r="E2647"/>
      <c r="F2647"/>
      <c r="G2647"/>
      <c r="H2647"/>
      <c r="I2647"/>
      <c r="J2647"/>
      <c r="K2647"/>
    </row>
    <row r="2648" spans="1:11">
      <c r="A2648"/>
      <c r="B2648"/>
      <c r="C2648"/>
      <c r="D2648"/>
      <c r="E2648"/>
      <c r="F2648"/>
      <c r="G2648"/>
      <c r="H2648"/>
      <c r="I2648"/>
      <c r="J2648"/>
      <c r="K2648"/>
    </row>
    <row r="2649" spans="1:11">
      <c r="A2649"/>
      <c r="B2649"/>
      <c r="C2649"/>
      <c r="D2649"/>
      <c r="E2649"/>
      <c r="F2649"/>
      <c r="G2649"/>
      <c r="H2649"/>
      <c r="I2649"/>
      <c r="J2649"/>
      <c r="K2649"/>
    </row>
    <row r="2650" spans="1:11">
      <c r="A2650"/>
      <c r="B2650"/>
      <c r="C2650"/>
      <c r="D2650"/>
      <c r="E2650"/>
      <c r="F2650"/>
      <c r="G2650"/>
      <c r="H2650"/>
      <c r="I2650"/>
      <c r="J2650"/>
      <c r="K2650"/>
    </row>
    <row r="2651" spans="1:11">
      <c r="A2651"/>
      <c r="B2651"/>
      <c r="C2651"/>
      <c r="D2651"/>
      <c r="E2651"/>
      <c r="F2651"/>
      <c r="G2651"/>
      <c r="H2651"/>
      <c r="I2651"/>
      <c r="J2651"/>
      <c r="K2651"/>
    </row>
    <row r="2652" spans="1:11">
      <c r="A2652"/>
      <c r="B2652"/>
      <c r="C2652"/>
      <c r="D2652"/>
      <c r="E2652"/>
      <c r="F2652"/>
      <c r="G2652"/>
      <c r="H2652"/>
      <c r="I2652"/>
      <c r="J2652"/>
      <c r="K2652"/>
    </row>
    <row r="2653" spans="1:11">
      <c r="A2653"/>
      <c r="B2653"/>
      <c r="C2653"/>
      <c r="D2653"/>
      <c r="E2653"/>
      <c r="F2653"/>
      <c r="G2653"/>
      <c r="H2653"/>
      <c r="I2653"/>
      <c r="J2653"/>
      <c r="K2653"/>
    </row>
    <row r="2654" spans="1:11">
      <c r="A2654"/>
      <c r="B2654"/>
      <c r="C2654"/>
      <c r="D2654"/>
      <c r="E2654"/>
      <c r="F2654"/>
      <c r="G2654"/>
      <c r="H2654"/>
      <c r="I2654"/>
      <c r="J2654"/>
      <c r="K2654"/>
    </row>
    <row r="2655" spans="1:11">
      <c r="A2655"/>
      <c r="B2655"/>
      <c r="C2655"/>
      <c r="D2655"/>
      <c r="E2655"/>
      <c r="F2655"/>
      <c r="G2655"/>
      <c r="H2655"/>
      <c r="I2655"/>
      <c r="J2655"/>
      <c r="K2655"/>
    </row>
    <row r="2656" spans="1:11">
      <c r="A2656"/>
      <c r="B2656"/>
      <c r="C2656"/>
      <c r="D2656"/>
      <c r="E2656"/>
      <c r="F2656"/>
      <c r="G2656"/>
      <c r="H2656"/>
      <c r="I2656"/>
      <c r="J2656"/>
      <c r="K2656"/>
    </row>
    <row r="2657" spans="1:11">
      <c r="A2657"/>
      <c r="B2657"/>
      <c r="C2657"/>
      <c r="D2657"/>
      <c r="E2657"/>
      <c r="F2657"/>
      <c r="G2657"/>
      <c r="H2657"/>
      <c r="I2657"/>
      <c r="J2657"/>
      <c r="K2657"/>
    </row>
    <row r="2658" spans="1:11">
      <c r="A2658"/>
      <c r="B2658"/>
      <c r="C2658"/>
      <c r="D2658"/>
      <c r="E2658"/>
      <c r="F2658"/>
      <c r="G2658"/>
      <c r="H2658"/>
      <c r="I2658"/>
      <c r="J2658"/>
      <c r="K2658"/>
    </row>
    <row r="2659" spans="1:11">
      <c r="A2659"/>
      <c r="B2659"/>
      <c r="C2659"/>
      <c r="D2659"/>
      <c r="E2659"/>
      <c r="F2659"/>
      <c r="G2659"/>
      <c r="H2659"/>
      <c r="I2659"/>
      <c r="J2659"/>
      <c r="K2659"/>
    </row>
    <row r="2660" spans="1:11">
      <c r="A2660"/>
      <c r="B2660"/>
      <c r="C2660"/>
      <c r="D2660"/>
      <c r="E2660"/>
      <c r="F2660"/>
      <c r="G2660"/>
      <c r="H2660"/>
      <c r="I2660"/>
      <c r="J2660"/>
      <c r="K2660"/>
    </row>
    <row r="2661" spans="1:11">
      <c r="A2661"/>
      <c r="B2661"/>
      <c r="C2661"/>
      <c r="D2661"/>
      <c r="E2661"/>
      <c r="F2661"/>
      <c r="G2661"/>
      <c r="H2661"/>
      <c r="I2661"/>
      <c r="J2661"/>
      <c r="K2661"/>
    </row>
    <row r="2662" spans="1:11">
      <c r="A2662"/>
      <c r="B2662"/>
      <c r="C2662"/>
      <c r="D2662"/>
      <c r="E2662"/>
      <c r="F2662"/>
      <c r="G2662"/>
      <c r="H2662"/>
      <c r="I2662"/>
      <c r="J2662"/>
      <c r="K2662"/>
    </row>
    <row r="2663" spans="1:11">
      <c r="A2663"/>
      <c r="B2663"/>
      <c r="C2663"/>
      <c r="D2663"/>
      <c r="E2663"/>
      <c r="F2663"/>
      <c r="G2663"/>
      <c r="H2663"/>
      <c r="I2663"/>
      <c r="J2663"/>
      <c r="K2663"/>
    </row>
    <row r="2664" spans="1:11">
      <c r="A2664"/>
      <c r="B2664"/>
      <c r="C2664"/>
      <c r="D2664"/>
      <c r="E2664"/>
      <c r="F2664"/>
      <c r="G2664"/>
      <c r="H2664"/>
      <c r="I2664"/>
      <c r="J2664"/>
      <c r="K2664"/>
    </row>
    <row r="2665" spans="1:11">
      <c r="A2665"/>
      <c r="B2665"/>
      <c r="C2665"/>
      <c r="D2665"/>
      <c r="E2665"/>
      <c r="F2665"/>
      <c r="G2665"/>
      <c r="H2665"/>
      <c r="I2665"/>
      <c r="J2665"/>
      <c r="K2665"/>
    </row>
    <row r="2666" spans="1:11">
      <c r="A2666"/>
      <c r="B2666"/>
      <c r="C2666"/>
      <c r="D2666"/>
      <c r="E2666"/>
      <c r="F2666"/>
      <c r="G2666"/>
      <c r="H2666"/>
      <c r="I2666"/>
      <c r="J2666"/>
      <c r="K2666"/>
    </row>
    <row r="2667" spans="1:11">
      <c r="A2667"/>
      <c r="B2667"/>
      <c r="C2667"/>
      <c r="D2667"/>
      <c r="E2667"/>
      <c r="F2667"/>
      <c r="G2667"/>
      <c r="H2667"/>
      <c r="I2667"/>
      <c r="J2667"/>
      <c r="K2667"/>
    </row>
    <row r="2668" spans="1:11">
      <c r="A2668"/>
      <c r="B2668"/>
      <c r="C2668"/>
      <c r="D2668"/>
      <c r="E2668"/>
      <c r="F2668"/>
      <c r="G2668"/>
      <c r="H2668"/>
      <c r="I2668"/>
      <c r="J2668"/>
      <c r="K2668"/>
    </row>
    <row r="2669" spans="1:11">
      <c r="A2669"/>
      <c r="B2669"/>
      <c r="C2669"/>
      <c r="D2669"/>
      <c r="E2669"/>
      <c r="F2669"/>
      <c r="G2669"/>
      <c r="H2669"/>
      <c r="I2669"/>
      <c r="J2669"/>
      <c r="K2669"/>
    </row>
    <row r="2670" spans="1:11">
      <c r="A2670"/>
      <c r="B2670"/>
      <c r="C2670"/>
      <c r="D2670"/>
      <c r="E2670"/>
      <c r="F2670"/>
      <c r="G2670"/>
      <c r="H2670"/>
      <c r="I2670"/>
      <c r="J2670"/>
      <c r="K2670"/>
    </row>
    <row r="2671" spans="1:11">
      <c r="A2671"/>
      <c r="B2671"/>
      <c r="C2671"/>
      <c r="D2671"/>
      <c r="E2671"/>
      <c r="F2671"/>
      <c r="G2671"/>
      <c r="H2671"/>
      <c r="I2671"/>
      <c r="J2671"/>
      <c r="K2671"/>
    </row>
    <row r="2672" spans="1:11">
      <c r="A2672"/>
      <c r="B2672"/>
      <c r="C2672"/>
      <c r="D2672"/>
      <c r="E2672"/>
      <c r="F2672"/>
      <c r="G2672"/>
      <c r="H2672"/>
      <c r="I2672"/>
      <c r="J2672"/>
      <c r="K2672"/>
    </row>
    <row r="2673" spans="1:11">
      <c r="A2673"/>
      <c r="B2673"/>
      <c r="C2673"/>
      <c r="D2673"/>
      <c r="E2673"/>
      <c r="F2673"/>
      <c r="G2673"/>
      <c r="H2673"/>
      <c r="I2673"/>
      <c r="J2673"/>
      <c r="K2673"/>
    </row>
    <row r="2674" spans="1:11">
      <c r="A2674"/>
      <c r="B2674"/>
      <c r="C2674"/>
      <c r="D2674"/>
      <c r="E2674"/>
      <c r="F2674"/>
      <c r="G2674"/>
      <c r="H2674"/>
      <c r="I2674"/>
      <c r="J2674"/>
      <c r="K2674"/>
    </row>
    <row r="2675" spans="1:11">
      <c r="A2675"/>
      <c r="B2675"/>
      <c r="C2675"/>
      <c r="D2675"/>
      <c r="E2675"/>
      <c r="F2675"/>
      <c r="G2675"/>
      <c r="H2675"/>
      <c r="I2675"/>
      <c r="J2675"/>
      <c r="K2675"/>
    </row>
    <row r="2676" spans="1:11">
      <c r="A2676"/>
      <c r="B2676"/>
      <c r="C2676"/>
      <c r="D2676"/>
      <c r="E2676"/>
      <c r="F2676"/>
      <c r="G2676"/>
      <c r="H2676"/>
      <c r="I2676"/>
      <c r="J2676"/>
      <c r="K2676"/>
    </row>
    <row r="2677" spans="1:11">
      <c r="A2677"/>
      <c r="B2677"/>
      <c r="C2677"/>
      <c r="D2677"/>
      <c r="E2677"/>
      <c r="F2677"/>
      <c r="G2677"/>
      <c r="H2677"/>
      <c r="I2677"/>
      <c r="J2677"/>
      <c r="K2677"/>
    </row>
    <row r="2678" spans="1:11">
      <c r="A2678"/>
      <c r="B2678"/>
      <c r="C2678"/>
      <c r="D2678"/>
      <c r="E2678"/>
      <c r="F2678"/>
      <c r="G2678"/>
      <c r="H2678"/>
      <c r="I2678"/>
      <c r="J2678"/>
      <c r="K2678"/>
    </row>
    <row r="2679" spans="1:11">
      <c r="A2679"/>
      <c r="B2679"/>
      <c r="C2679"/>
      <c r="D2679"/>
      <c r="E2679"/>
      <c r="F2679"/>
      <c r="G2679"/>
      <c r="H2679"/>
      <c r="I2679"/>
      <c r="J2679"/>
      <c r="K2679"/>
    </row>
    <row r="2680" spans="1:11">
      <c r="A2680"/>
      <c r="B2680"/>
      <c r="C2680"/>
      <c r="D2680"/>
      <c r="E2680"/>
      <c r="F2680"/>
      <c r="G2680"/>
      <c r="H2680"/>
      <c r="I2680"/>
      <c r="J2680"/>
      <c r="K2680"/>
    </row>
    <row r="2681" spans="1:11">
      <c r="A2681"/>
      <c r="B2681"/>
      <c r="C2681"/>
      <c r="D2681"/>
      <c r="E2681"/>
      <c r="F2681"/>
      <c r="G2681"/>
      <c r="H2681"/>
      <c r="I2681"/>
      <c r="J2681"/>
      <c r="K2681"/>
    </row>
    <row r="2682" spans="1:11">
      <c r="A2682"/>
      <c r="B2682"/>
      <c r="C2682"/>
      <c r="D2682"/>
      <c r="E2682"/>
      <c r="F2682"/>
      <c r="G2682"/>
      <c r="H2682"/>
      <c r="I2682"/>
      <c r="J2682"/>
      <c r="K2682"/>
    </row>
    <row r="2683" spans="1:11">
      <c r="A2683"/>
      <c r="B2683"/>
      <c r="C2683"/>
      <c r="D2683"/>
      <c r="E2683"/>
      <c r="F2683"/>
      <c r="G2683"/>
      <c r="H2683"/>
      <c r="I2683"/>
      <c r="J2683"/>
      <c r="K2683"/>
    </row>
    <row r="2684" spans="1:11">
      <c r="A2684"/>
      <c r="B2684"/>
      <c r="C2684"/>
      <c r="D2684"/>
      <c r="E2684"/>
      <c r="F2684"/>
      <c r="G2684"/>
      <c r="H2684"/>
      <c r="I2684"/>
      <c r="J2684"/>
      <c r="K2684"/>
    </row>
    <row r="2685" spans="1:11">
      <c r="A2685"/>
      <c r="B2685"/>
      <c r="C2685"/>
      <c r="D2685"/>
      <c r="E2685"/>
      <c r="F2685"/>
      <c r="G2685"/>
      <c r="H2685"/>
      <c r="I2685"/>
      <c r="J2685"/>
      <c r="K2685"/>
    </row>
    <row r="2686" spans="1:11">
      <c r="A2686"/>
      <c r="B2686"/>
      <c r="C2686"/>
      <c r="D2686"/>
      <c r="E2686"/>
      <c r="F2686"/>
      <c r="G2686"/>
      <c r="H2686"/>
      <c r="I2686"/>
      <c r="J2686"/>
      <c r="K2686"/>
    </row>
    <row r="2687" spans="1:11">
      <c r="A2687"/>
      <c r="B2687"/>
      <c r="C2687"/>
      <c r="D2687"/>
      <c r="E2687"/>
      <c r="F2687"/>
      <c r="G2687"/>
      <c r="H2687"/>
      <c r="I2687"/>
      <c r="J2687"/>
      <c r="K2687"/>
    </row>
    <row r="2688" spans="1:11">
      <c r="A2688"/>
      <c r="B2688"/>
      <c r="C2688"/>
      <c r="D2688"/>
      <c r="E2688"/>
      <c r="F2688"/>
      <c r="G2688"/>
      <c r="H2688"/>
      <c r="I2688"/>
      <c r="J2688"/>
      <c r="K2688"/>
    </row>
    <row r="2689" spans="1:11">
      <c r="A2689"/>
      <c r="B2689"/>
      <c r="C2689"/>
      <c r="D2689"/>
      <c r="E2689"/>
      <c r="F2689"/>
      <c r="G2689"/>
      <c r="H2689"/>
      <c r="I2689"/>
      <c r="J2689"/>
      <c r="K2689"/>
    </row>
    <row r="2690" spans="1:11">
      <c r="A2690"/>
      <c r="B2690"/>
      <c r="C2690"/>
      <c r="D2690"/>
      <c r="E2690"/>
      <c r="F2690"/>
      <c r="G2690"/>
      <c r="H2690"/>
      <c r="I2690"/>
      <c r="J2690"/>
      <c r="K2690"/>
    </row>
    <row r="2691" spans="1:11">
      <c r="A2691"/>
      <c r="B2691"/>
      <c r="C2691"/>
      <c r="D2691"/>
      <c r="E2691"/>
      <c r="F2691"/>
      <c r="G2691"/>
      <c r="H2691"/>
      <c r="I2691"/>
      <c r="J2691"/>
      <c r="K2691"/>
    </row>
    <row r="2692" spans="1:11">
      <c r="A2692"/>
      <c r="B2692"/>
      <c r="C2692"/>
      <c r="D2692"/>
      <c r="E2692"/>
      <c r="F2692"/>
      <c r="G2692"/>
      <c r="H2692"/>
      <c r="I2692"/>
      <c r="J2692"/>
      <c r="K2692"/>
    </row>
    <row r="2693" spans="1:11">
      <c r="A2693"/>
      <c r="B2693"/>
      <c r="C2693"/>
      <c r="D2693"/>
      <c r="E2693"/>
      <c r="F2693"/>
      <c r="G2693"/>
      <c r="H2693"/>
      <c r="I2693"/>
      <c r="J2693"/>
      <c r="K2693"/>
    </row>
    <row r="2694" spans="1:11">
      <c r="A2694"/>
      <c r="B2694"/>
      <c r="C2694"/>
      <c r="D2694"/>
      <c r="E2694"/>
      <c r="F2694"/>
      <c r="G2694"/>
      <c r="H2694"/>
      <c r="I2694"/>
      <c r="J2694"/>
      <c r="K2694"/>
    </row>
    <row r="2695" spans="1:11">
      <c r="A2695"/>
      <c r="B2695"/>
      <c r="C2695"/>
      <c r="D2695"/>
      <c r="E2695"/>
      <c r="F2695"/>
      <c r="G2695"/>
      <c r="H2695"/>
      <c r="I2695"/>
      <c r="J2695"/>
      <c r="K2695"/>
    </row>
    <row r="2696" spans="1:11">
      <c r="A2696"/>
      <c r="B2696"/>
      <c r="C2696"/>
      <c r="D2696"/>
      <c r="E2696"/>
      <c r="F2696"/>
      <c r="G2696"/>
      <c r="H2696"/>
      <c r="I2696"/>
      <c r="J2696"/>
      <c r="K2696"/>
    </row>
    <row r="2697" spans="1:11">
      <c r="A2697"/>
      <c r="B2697"/>
      <c r="C2697"/>
      <c r="D2697"/>
      <c r="E2697"/>
      <c r="F2697"/>
      <c r="G2697"/>
      <c r="H2697"/>
      <c r="I2697"/>
      <c r="J2697"/>
      <c r="K2697"/>
    </row>
    <row r="2698" spans="1:11">
      <c r="A2698"/>
      <c r="B2698"/>
      <c r="C2698"/>
      <c r="D2698"/>
      <c r="E2698"/>
      <c r="F2698"/>
      <c r="G2698"/>
      <c r="H2698"/>
      <c r="I2698"/>
      <c r="J2698"/>
      <c r="K2698"/>
    </row>
    <row r="2699" spans="1:11">
      <c r="A2699"/>
      <c r="B2699"/>
      <c r="C2699"/>
      <c r="D2699"/>
      <c r="E2699"/>
      <c r="F2699"/>
      <c r="G2699"/>
      <c r="H2699"/>
      <c r="I2699"/>
      <c r="J2699"/>
      <c r="K2699"/>
    </row>
    <row r="2700" spans="1:11">
      <c r="A2700"/>
      <c r="B2700"/>
      <c r="C2700"/>
      <c r="D2700"/>
      <c r="E2700"/>
      <c r="F2700"/>
      <c r="G2700"/>
      <c r="H2700"/>
      <c r="I2700"/>
      <c r="J2700"/>
      <c r="K2700"/>
    </row>
    <row r="2701" spans="1:11">
      <c r="A2701"/>
      <c r="B2701"/>
      <c r="C2701"/>
      <c r="D2701"/>
      <c r="E2701"/>
      <c r="F2701"/>
      <c r="G2701"/>
      <c r="H2701"/>
      <c r="I2701"/>
      <c r="J2701"/>
      <c r="K2701"/>
    </row>
    <row r="2702" spans="1:11">
      <c r="A2702"/>
      <c r="B2702"/>
      <c r="C2702"/>
      <c r="D2702"/>
      <c r="E2702"/>
      <c r="F2702"/>
      <c r="G2702"/>
      <c r="H2702"/>
      <c r="I2702"/>
      <c r="J2702"/>
      <c r="K2702"/>
    </row>
    <row r="2703" spans="1:11">
      <c r="A2703"/>
      <c r="B2703"/>
      <c r="C2703"/>
      <c r="D2703"/>
      <c r="E2703"/>
      <c r="F2703"/>
      <c r="G2703"/>
      <c r="H2703"/>
      <c r="I2703"/>
      <c r="J2703"/>
      <c r="K2703"/>
    </row>
    <row r="2704" spans="1:11">
      <c r="A2704"/>
      <c r="B2704"/>
      <c r="C2704"/>
      <c r="D2704"/>
      <c r="E2704"/>
      <c r="F2704"/>
      <c r="G2704"/>
      <c r="H2704"/>
      <c r="I2704"/>
      <c r="J2704"/>
      <c r="K2704"/>
    </row>
    <row r="2705" spans="1:11">
      <c r="A2705"/>
      <c r="B2705"/>
      <c r="C2705"/>
      <c r="D2705"/>
      <c r="E2705"/>
      <c r="F2705"/>
      <c r="G2705"/>
      <c r="H2705"/>
      <c r="I2705"/>
      <c r="J2705"/>
      <c r="K2705"/>
    </row>
    <row r="2706" spans="1:11">
      <c r="A2706"/>
      <c r="B2706"/>
      <c r="C2706"/>
      <c r="D2706"/>
      <c r="E2706"/>
      <c r="F2706"/>
      <c r="G2706"/>
      <c r="H2706"/>
      <c r="I2706"/>
      <c r="J2706"/>
      <c r="K2706"/>
    </row>
    <row r="2707" spans="1:11">
      <c r="A2707"/>
      <c r="B2707"/>
      <c r="C2707"/>
      <c r="D2707"/>
      <c r="E2707"/>
      <c r="F2707"/>
      <c r="G2707"/>
      <c r="H2707"/>
      <c r="I2707"/>
      <c r="J2707"/>
      <c r="K2707"/>
    </row>
    <row r="2708" spans="1:11">
      <c r="A2708"/>
      <c r="B2708"/>
      <c r="C2708"/>
      <c r="D2708"/>
      <c r="E2708"/>
      <c r="F2708"/>
      <c r="G2708"/>
      <c r="H2708"/>
      <c r="I2708"/>
      <c r="J2708"/>
      <c r="K2708"/>
    </row>
    <row r="2709" spans="1:11">
      <c r="A2709"/>
      <c r="B2709"/>
      <c r="C2709"/>
      <c r="D2709"/>
      <c r="E2709"/>
      <c r="F2709"/>
      <c r="G2709"/>
      <c r="H2709"/>
      <c r="I2709"/>
      <c r="J2709"/>
      <c r="K2709"/>
    </row>
    <row r="2710" spans="1:11">
      <c r="A2710"/>
      <c r="B2710"/>
      <c r="C2710"/>
      <c r="D2710"/>
      <c r="E2710"/>
      <c r="F2710"/>
      <c r="G2710"/>
      <c r="H2710"/>
      <c r="I2710"/>
      <c r="J2710"/>
      <c r="K2710"/>
    </row>
    <row r="2711" spans="1:11">
      <c r="A2711"/>
      <c r="B2711"/>
      <c r="C2711"/>
      <c r="D2711"/>
      <c r="E2711"/>
      <c r="F2711"/>
      <c r="G2711"/>
      <c r="H2711"/>
      <c r="I2711"/>
      <c r="J2711"/>
      <c r="K2711"/>
    </row>
    <row r="2712" spans="1:11">
      <c r="A2712"/>
      <c r="B2712"/>
      <c r="C2712"/>
      <c r="D2712"/>
      <c r="E2712"/>
      <c r="F2712"/>
      <c r="G2712"/>
      <c r="H2712"/>
      <c r="I2712"/>
      <c r="J2712"/>
      <c r="K2712"/>
    </row>
    <row r="2713" spans="1:11">
      <c r="A2713"/>
      <c r="B2713"/>
      <c r="C2713"/>
      <c r="D2713"/>
      <c r="E2713"/>
      <c r="F2713"/>
      <c r="G2713"/>
      <c r="H2713"/>
      <c r="I2713"/>
      <c r="J2713"/>
      <c r="K2713"/>
    </row>
    <row r="2714" spans="1:11">
      <c r="A2714"/>
      <c r="B2714"/>
      <c r="C2714"/>
      <c r="D2714"/>
      <c r="E2714"/>
      <c r="F2714"/>
      <c r="G2714"/>
      <c r="H2714"/>
      <c r="I2714"/>
      <c r="J2714"/>
      <c r="K2714"/>
    </row>
    <row r="2715" spans="1:11">
      <c r="A2715"/>
      <c r="B2715"/>
      <c r="C2715"/>
      <c r="D2715"/>
      <c r="E2715"/>
      <c r="F2715"/>
      <c r="G2715"/>
      <c r="H2715"/>
      <c r="I2715"/>
      <c r="J2715"/>
      <c r="K2715"/>
    </row>
    <row r="2716" spans="1:11">
      <c r="A2716"/>
      <c r="B2716"/>
      <c r="C2716"/>
      <c r="D2716"/>
      <c r="E2716"/>
      <c r="F2716"/>
      <c r="G2716"/>
      <c r="H2716"/>
      <c r="I2716"/>
      <c r="J2716"/>
      <c r="K2716"/>
    </row>
    <row r="2717" spans="1:11">
      <c r="A2717"/>
      <c r="B2717"/>
      <c r="C2717"/>
      <c r="D2717"/>
      <c r="E2717"/>
      <c r="F2717"/>
      <c r="G2717"/>
      <c r="H2717"/>
      <c r="I2717"/>
      <c r="J2717"/>
      <c r="K2717"/>
    </row>
    <row r="2718" spans="1:11">
      <c r="A2718"/>
      <c r="B2718"/>
      <c r="C2718"/>
      <c r="D2718"/>
      <c r="E2718"/>
      <c r="F2718"/>
      <c r="G2718"/>
      <c r="H2718"/>
      <c r="I2718"/>
      <c r="J2718"/>
      <c r="K2718"/>
    </row>
    <row r="2719" spans="1:11">
      <c r="A2719"/>
      <c r="B2719"/>
      <c r="C2719"/>
      <c r="D2719"/>
      <c r="E2719"/>
      <c r="F2719"/>
      <c r="G2719"/>
      <c r="H2719"/>
      <c r="I2719"/>
      <c r="J2719"/>
      <c r="K2719"/>
    </row>
    <row r="2720" spans="1:11">
      <c r="A2720"/>
      <c r="B2720"/>
      <c r="C2720"/>
      <c r="D2720"/>
      <c r="E2720"/>
      <c r="F2720"/>
      <c r="G2720"/>
      <c r="H2720"/>
      <c r="I2720"/>
      <c r="J2720"/>
      <c r="K2720"/>
    </row>
    <row r="2721" spans="1:11">
      <c r="A2721"/>
      <c r="B2721"/>
      <c r="C2721"/>
      <c r="D2721"/>
      <c r="E2721"/>
      <c r="F2721"/>
      <c r="G2721"/>
      <c r="H2721"/>
      <c r="I2721"/>
      <c r="J2721"/>
      <c r="K2721"/>
    </row>
    <row r="2722" spans="1:11">
      <c r="A2722"/>
      <c r="B2722"/>
      <c r="C2722"/>
      <c r="D2722"/>
      <c r="E2722"/>
      <c r="F2722"/>
      <c r="G2722"/>
      <c r="H2722"/>
      <c r="I2722"/>
      <c r="J2722"/>
      <c r="K2722"/>
    </row>
    <row r="2723" spans="1:11">
      <c r="A2723"/>
      <c r="B2723"/>
      <c r="C2723"/>
      <c r="D2723"/>
      <c r="E2723"/>
      <c r="F2723"/>
      <c r="G2723"/>
      <c r="H2723"/>
      <c r="I2723"/>
      <c r="J2723"/>
      <c r="K2723"/>
    </row>
    <row r="2724" spans="1:11">
      <c r="A2724"/>
      <c r="B2724"/>
      <c r="C2724"/>
      <c r="D2724"/>
      <c r="E2724"/>
      <c r="F2724"/>
      <c r="G2724"/>
      <c r="H2724"/>
      <c r="I2724"/>
      <c r="J2724"/>
      <c r="K2724"/>
    </row>
    <row r="2725" spans="1:11">
      <c r="A2725"/>
      <c r="B2725"/>
      <c r="C2725"/>
      <c r="D2725"/>
      <c r="E2725"/>
      <c r="F2725"/>
      <c r="G2725"/>
      <c r="H2725"/>
      <c r="I2725"/>
      <c r="J2725"/>
      <c r="K2725"/>
    </row>
    <row r="2726" spans="1:11">
      <c r="A2726"/>
      <c r="B2726"/>
      <c r="C2726"/>
      <c r="D2726"/>
      <c r="E2726"/>
      <c r="F2726"/>
      <c r="G2726"/>
      <c r="H2726"/>
      <c r="I2726"/>
      <c r="J2726"/>
      <c r="K2726"/>
    </row>
    <row r="2727" spans="1:11">
      <c r="A2727"/>
      <c r="B2727"/>
      <c r="C2727"/>
      <c r="D2727"/>
      <c r="E2727"/>
      <c r="F2727"/>
      <c r="G2727"/>
      <c r="H2727"/>
      <c r="I2727"/>
      <c r="J2727"/>
      <c r="K2727"/>
    </row>
    <row r="2728" spans="1:11">
      <c r="A2728"/>
      <c r="B2728"/>
      <c r="C2728"/>
      <c r="D2728"/>
      <c r="E2728"/>
      <c r="F2728"/>
      <c r="G2728"/>
      <c r="H2728"/>
      <c r="I2728"/>
      <c r="J2728"/>
      <c r="K2728"/>
    </row>
    <row r="2729" spans="1:11">
      <c r="A2729"/>
      <c r="B2729"/>
      <c r="C2729"/>
      <c r="D2729"/>
      <c r="E2729"/>
      <c r="F2729"/>
      <c r="G2729"/>
      <c r="H2729"/>
      <c r="I2729"/>
      <c r="J2729"/>
      <c r="K2729"/>
    </row>
    <row r="2730" spans="1:11">
      <c r="A2730"/>
      <c r="B2730"/>
      <c r="C2730"/>
      <c r="D2730"/>
      <c r="E2730"/>
      <c r="F2730"/>
      <c r="G2730"/>
      <c r="H2730"/>
      <c r="I2730"/>
      <c r="J2730"/>
      <c r="K2730"/>
    </row>
    <row r="2731" spans="1:11">
      <c r="A2731"/>
      <c r="B2731"/>
      <c r="C2731"/>
      <c r="D2731"/>
      <c r="E2731"/>
      <c r="F2731"/>
      <c r="G2731"/>
      <c r="H2731"/>
      <c r="I2731"/>
      <c r="J2731"/>
      <c r="K2731"/>
    </row>
    <row r="2732" spans="1:11">
      <c r="A2732"/>
      <c r="B2732"/>
      <c r="C2732"/>
      <c r="D2732"/>
      <c r="E2732"/>
      <c r="F2732"/>
      <c r="G2732"/>
      <c r="H2732"/>
      <c r="I2732"/>
      <c r="J2732"/>
      <c r="K2732"/>
    </row>
    <row r="2733" spans="1:11">
      <c r="A2733"/>
      <c r="B2733"/>
      <c r="C2733"/>
      <c r="D2733"/>
      <c r="E2733"/>
      <c r="F2733"/>
      <c r="G2733"/>
      <c r="H2733"/>
      <c r="I2733"/>
      <c r="J2733"/>
      <c r="K2733"/>
    </row>
    <row r="2734" spans="1:11">
      <c r="A2734"/>
      <c r="B2734"/>
      <c r="C2734"/>
      <c r="D2734"/>
      <c r="E2734"/>
      <c r="F2734"/>
      <c r="G2734"/>
      <c r="H2734"/>
      <c r="I2734"/>
      <c r="J2734"/>
      <c r="K2734"/>
    </row>
    <row r="2735" spans="1:11">
      <c r="A2735"/>
      <c r="B2735"/>
      <c r="C2735"/>
      <c r="D2735"/>
      <c r="E2735"/>
      <c r="F2735"/>
      <c r="G2735"/>
      <c r="H2735"/>
      <c r="I2735"/>
      <c r="J2735"/>
      <c r="K2735"/>
    </row>
    <row r="2736" spans="1:11">
      <c r="A2736"/>
      <c r="B2736"/>
      <c r="C2736"/>
      <c r="D2736"/>
      <c r="E2736"/>
      <c r="F2736"/>
      <c r="G2736"/>
      <c r="H2736"/>
      <c r="I2736"/>
      <c r="J2736"/>
      <c r="K2736"/>
    </row>
    <row r="2737" spans="1:11">
      <c r="A2737"/>
      <c r="B2737"/>
      <c r="C2737"/>
      <c r="D2737"/>
      <c r="E2737"/>
      <c r="F2737"/>
      <c r="G2737"/>
      <c r="H2737"/>
      <c r="I2737"/>
      <c r="J2737"/>
      <c r="K2737"/>
    </row>
    <row r="2738" spans="1:11">
      <c r="A2738"/>
      <c r="B2738"/>
      <c r="C2738"/>
      <c r="D2738"/>
      <c r="E2738"/>
      <c r="F2738"/>
      <c r="G2738"/>
      <c r="H2738"/>
      <c r="I2738"/>
      <c r="J2738"/>
      <c r="K2738"/>
    </row>
    <row r="2739" spans="1:11">
      <c r="A2739"/>
      <c r="B2739"/>
      <c r="C2739"/>
      <c r="D2739"/>
      <c r="E2739"/>
      <c r="F2739"/>
      <c r="G2739"/>
      <c r="H2739"/>
      <c r="I2739"/>
      <c r="J2739"/>
      <c r="K2739"/>
    </row>
    <row r="2740" spans="1:11">
      <c r="A2740"/>
      <c r="B2740"/>
      <c r="C2740"/>
      <c r="D2740"/>
      <c r="E2740"/>
      <c r="F2740"/>
      <c r="G2740"/>
      <c r="H2740"/>
      <c r="I2740"/>
      <c r="J2740"/>
      <c r="K2740"/>
    </row>
    <row r="2741" spans="1:11">
      <c r="A2741"/>
      <c r="B2741"/>
      <c r="C2741"/>
      <c r="D2741"/>
      <c r="E2741"/>
      <c r="F2741"/>
      <c r="G2741"/>
      <c r="H2741"/>
      <c r="I2741"/>
      <c r="J2741"/>
      <c r="K2741"/>
    </row>
    <row r="2742" spans="1:11">
      <c r="A2742"/>
      <c r="B2742"/>
      <c r="C2742"/>
      <c r="D2742"/>
      <c r="E2742"/>
      <c r="F2742"/>
      <c r="G2742"/>
      <c r="H2742"/>
      <c r="I2742"/>
      <c r="J2742"/>
      <c r="K2742"/>
    </row>
    <row r="2743" spans="1:11">
      <c r="A2743"/>
      <c r="B2743"/>
      <c r="C2743"/>
      <c r="D2743"/>
      <c r="E2743"/>
      <c r="F2743"/>
      <c r="G2743"/>
      <c r="H2743"/>
      <c r="I2743"/>
      <c r="J2743"/>
      <c r="K2743"/>
    </row>
    <row r="2744" spans="1:11">
      <c r="A2744"/>
      <c r="B2744"/>
      <c r="C2744"/>
      <c r="D2744"/>
      <c r="E2744"/>
      <c r="F2744"/>
      <c r="G2744"/>
      <c r="H2744"/>
      <c r="I2744"/>
      <c r="J2744"/>
      <c r="K2744"/>
    </row>
    <row r="2745" spans="1:11">
      <c r="A2745"/>
      <c r="B2745"/>
      <c r="C2745"/>
      <c r="D2745"/>
      <c r="E2745"/>
      <c r="F2745"/>
      <c r="G2745"/>
      <c r="H2745"/>
      <c r="I2745"/>
      <c r="J2745"/>
      <c r="K2745"/>
    </row>
    <row r="2746" spans="1:11">
      <c r="A2746"/>
      <c r="B2746"/>
      <c r="C2746"/>
      <c r="D2746"/>
      <c r="E2746"/>
      <c r="F2746"/>
      <c r="G2746"/>
      <c r="H2746"/>
      <c r="I2746"/>
      <c r="J2746"/>
      <c r="K2746"/>
    </row>
    <row r="2747" spans="1:11">
      <c r="A2747"/>
      <c r="B2747"/>
      <c r="C2747"/>
      <c r="D2747"/>
      <c r="E2747"/>
      <c r="F2747"/>
      <c r="G2747"/>
      <c r="H2747"/>
      <c r="I2747"/>
      <c r="J2747"/>
      <c r="K2747"/>
    </row>
    <row r="2748" spans="1:11">
      <c r="A2748"/>
      <c r="B2748"/>
      <c r="C2748"/>
      <c r="D2748"/>
      <c r="E2748"/>
      <c r="F2748"/>
      <c r="G2748"/>
      <c r="H2748"/>
      <c r="I2748"/>
      <c r="J2748"/>
      <c r="K2748"/>
    </row>
    <row r="2749" spans="1:11">
      <c r="A2749"/>
      <c r="B2749"/>
      <c r="C2749"/>
      <c r="D2749"/>
      <c r="E2749"/>
      <c r="F2749"/>
      <c r="G2749"/>
      <c r="H2749"/>
      <c r="I2749"/>
      <c r="J2749"/>
      <c r="K2749"/>
    </row>
    <row r="2750" spans="1:11">
      <c r="A2750"/>
      <c r="B2750"/>
      <c r="C2750"/>
      <c r="D2750"/>
      <c r="E2750"/>
      <c r="F2750"/>
      <c r="G2750"/>
      <c r="H2750"/>
      <c r="I2750"/>
      <c r="J2750"/>
      <c r="K2750"/>
    </row>
    <row r="2751" spans="1:11">
      <c r="A2751"/>
      <c r="B2751"/>
      <c r="C2751"/>
      <c r="D2751"/>
      <c r="E2751"/>
      <c r="F2751"/>
      <c r="G2751"/>
      <c r="H2751"/>
      <c r="I2751"/>
      <c r="J2751"/>
      <c r="K2751"/>
    </row>
    <row r="2752" spans="1:11">
      <c r="A2752"/>
      <c r="B2752"/>
      <c r="C2752"/>
      <c r="D2752"/>
      <c r="E2752"/>
      <c r="F2752"/>
      <c r="G2752"/>
      <c r="H2752"/>
      <c r="I2752"/>
      <c r="J2752"/>
      <c r="K2752"/>
    </row>
    <row r="2753" spans="1:11">
      <c r="A2753"/>
      <c r="B2753"/>
      <c r="C2753"/>
      <c r="D2753"/>
      <c r="E2753"/>
      <c r="F2753"/>
      <c r="G2753"/>
      <c r="H2753"/>
      <c r="I2753"/>
      <c r="J2753"/>
      <c r="K2753"/>
    </row>
    <row r="2754" spans="1:11">
      <c r="A2754"/>
      <c r="B2754"/>
      <c r="C2754"/>
      <c r="D2754"/>
      <c r="E2754"/>
      <c r="F2754"/>
      <c r="G2754"/>
      <c r="H2754"/>
      <c r="I2754"/>
      <c r="J2754"/>
      <c r="K2754"/>
    </row>
    <row r="2755" spans="1:11">
      <c r="A2755"/>
      <c r="B2755"/>
      <c r="C2755"/>
      <c r="D2755"/>
      <c r="E2755"/>
      <c r="F2755"/>
      <c r="G2755"/>
      <c r="H2755"/>
      <c r="I2755"/>
      <c r="J2755"/>
      <c r="K2755"/>
    </row>
    <row r="2756" spans="1:11">
      <c r="A2756"/>
      <c r="B2756"/>
      <c r="C2756"/>
      <c r="D2756"/>
      <c r="E2756"/>
      <c r="F2756"/>
      <c r="G2756"/>
      <c r="H2756"/>
      <c r="I2756"/>
      <c r="J2756"/>
      <c r="K2756"/>
    </row>
    <row r="2757" spans="1:11">
      <c r="A2757"/>
      <c r="B2757"/>
      <c r="C2757"/>
      <c r="D2757"/>
      <c r="E2757"/>
      <c r="F2757"/>
      <c r="G2757"/>
      <c r="H2757"/>
      <c r="I2757"/>
      <c r="J2757"/>
      <c r="K2757"/>
    </row>
    <row r="2758" spans="1:11">
      <c r="A2758"/>
      <c r="B2758"/>
      <c r="C2758"/>
      <c r="D2758"/>
      <c r="E2758"/>
      <c r="F2758"/>
      <c r="G2758"/>
      <c r="H2758"/>
      <c r="I2758"/>
      <c r="J2758"/>
      <c r="K2758"/>
    </row>
    <row r="2759" spans="1:11">
      <c r="A2759"/>
      <c r="B2759"/>
      <c r="C2759"/>
      <c r="D2759"/>
      <c r="E2759"/>
      <c r="F2759"/>
      <c r="G2759"/>
      <c r="H2759"/>
      <c r="I2759"/>
      <c r="J2759"/>
      <c r="K2759"/>
    </row>
    <row r="2760" spans="1:11">
      <c r="A2760"/>
      <c r="B2760"/>
      <c r="C2760"/>
      <c r="D2760"/>
      <c r="E2760"/>
      <c r="F2760"/>
      <c r="G2760"/>
      <c r="H2760"/>
      <c r="I2760"/>
      <c r="J2760"/>
      <c r="K2760"/>
    </row>
    <row r="2761" spans="1:11">
      <c r="A2761"/>
      <c r="B2761"/>
      <c r="C2761"/>
      <c r="D2761"/>
      <c r="E2761"/>
      <c r="F2761"/>
      <c r="G2761"/>
      <c r="H2761"/>
      <c r="I2761"/>
      <c r="J2761"/>
      <c r="K2761"/>
    </row>
    <row r="2762" spans="1:11">
      <c r="A2762"/>
      <c r="B2762"/>
      <c r="C2762"/>
      <c r="D2762"/>
      <c r="E2762"/>
      <c r="F2762"/>
      <c r="G2762"/>
      <c r="H2762"/>
      <c r="I2762"/>
      <c r="J2762"/>
      <c r="K2762"/>
    </row>
    <row r="2763" spans="1:11">
      <c r="A2763"/>
      <c r="B2763"/>
      <c r="C2763"/>
      <c r="D2763"/>
      <c r="E2763"/>
      <c r="F2763"/>
      <c r="G2763"/>
      <c r="H2763"/>
      <c r="I2763"/>
      <c r="J2763"/>
      <c r="K2763"/>
    </row>
    <row r="2764" spans="1:11">
      <c r="A2764"/>
      <c r="B2764"/>
      <c r="C2764"/>
      <c r="D2764"/>
      <c r="E2764"/>
      <c r="F2764"/>
      <c r="G2764"/>
      <c r="H2764"/>
      <c r="I2764"/>
      <c r="J2764"/>
      <c r="K2764"/>
    </row>
    <row r="2765" spans="1:11">
      <c r="A2765"/>
      <c r="B2765"/>
      <c r="C2765"/>
      <c r="D2765"/>
      <c r="E2765"/>
      <c r="F2765"/>
      <c r="G2765"/>
      <c r="H2765"/>
      <c r="I2765"/>
      <c r="J2765"/>
      <c r="K2765"/>
    </row>
    <row r="2766" spans="1:11">
      <c r="A2766"/>
      <c r="B2766"/>
      <c r="C2766"/>
      <c r="D2766"/>
      <c r="E2766"/>
      <c r="F2766"/>
      <c r="G2766"/>
      <c r="H2766"/>
      <c r="I2766"/>
      <c r="J2766"/>
      <c r="K2766"/>
    </row>
    <row r="2767" spans="1:11">
      <c r="A2767"/>
      <c r="B2767"/>
      <c r="C2767"/>
      <c r="D2767"/>
      <c r="E2767"/>
      <c r="F2767"/>
      <c r="G2767"/>
      <c r="H2767"/>
      <c r="I2767"/>
      <c r="J2767"/>
      <c r="K2767"/>
    </row>
    <row r="2768" spans="1:11">
      <c r="A2768"/>
      <c r="B2768"/>
      <c r="C2768"/>
      <c r="D2768"/>
      <c r="E2768"/>
      <c r="F2768"/>
      <c r="G2768"/>
      <c r="H2768"/>
      <c r="I2768"/>
      <c r="J2768"/>
      <c r="K2768"/>
    </row>
    <row r="2769" spans="1:11">
      <c r="A2769"/>
      <c r="B2769"/>
      <c r="C2769"/>
      <c r="D2769"/>
      <c r="E2769"/>
      <c r="F2769"/>
      <c r="G2769"/>
      <c r="H2769"/>
      <c r="I2769"/>
      <c r="J2769"/>
      <c r="K2769"/>
    </row>
    <row r="2770" spans="1:11">
      <c r="A2770"/>
      <c r="B2770"/>
      <c r="C2770"/>
      <c r="D2770"/>
      <c r="E2770"/>
      <c r="F2770"/>
      <c r="G2770"/>
      <c r="H2770"/>
      <c r="I2770"/>
      <c r="J2770"/>
      <c r="K2770"/>
    </row>
    <row r="2771" spans="1:11">
      <c r="A2771"/>
      <c r="B2771"/>
      <c r="C2771"/>
      <c r="D2771"/>
      <c r="E2771"/>
      <c r="F2771"/>
      <c r="G2771"/>
      <c r="H2771"/>
      <c r="I2771"/>
      <c r="J2771"/>
      <c r="K2771"/>
    </row>
    <row r="2772" spans="1:11">
      <c r="A2772"/>
      <c r="B2772"/>
      <c r="C2772"/>
      <c r="D2772"/>
      <c r="E2772"/>
      <c r="F2772"/>
      <c r="G2772"/>
      <c r="H2772"/>
      <c r="I2772"/>
      <c r="J2772"/>
      <c r="K2772"/>
    </row>
    <row r="2773" spans="1:11">
      <c r="A2773"/>
      <c r="B2773"/>
      <c r="C2773"/>
      <c r="D2773"/>
      <c r="E2773"/>
      <c r="F2773"/>
      <c r="G2773"/>
      <c r="H2773"/>
      <c r="I2773"/>
      <c r="J2773"/>
      <c r="K2773"/>
    </row>
    <row r="2774" spans="1:11">
      <c r="A2774"/>
      <c r="B2774"/>
      <c r="C2774"/>
      <c r="D2774"/>
      <c r="E2774"/>
      <c r="F2774"/>
      <c r="G2774"/>
      <c r="H2774"/>
      <c r="I2774"/>
      <c r="J2774"/>
      <c r="K2774"/>
    </row>
    <row r="2775" spans="1:11">
      <c r="A2775"/>
      <c r="B2775"/>
      <c r="C2775"/>
      <c r="D2775"/>
      <c r="E2775"/>
      <c r="F2775"/>
      <c r="G2775"/>
      <c r="H2775"/>
      <c r="I2775"/>
      <c r="J2775"/>
      <c r="K2775"/>
    </row>
    <row r="2776" spans="1:11">
      <c r="A2776"/>
      <c r="B2776"/>
      <c r="C2776"/>
      <c r="D2776"/>
      <c r="E2776"/>
      <c r="F2776"/>
      <c r="G2776"/>
      <c r="H2776"/>
      <c r="I2776"/>
      <c r="J2776"/>
      <c r="K2776"/>
    </row>
    <row r="2777" spans="1:11">
      <c r="A2777"/>
      <c r="B2777"/>
      <c r="C2777"/>
      <c r="D2777"/>
      <c r="E2777"/>
      <c r="F2777"/>
      <c r="G2777"/>
      <c r="H2777"/>
      <c r="I2777"/>
      <c r="J2777"/>
      <c r="K2777"/>
    </row>
    <row r="2778" spans="1:11">
      <c r="A2778"/>
      <c r="B2778"/>
      <c r="C2778"/>
      <c r="D2778"/>
      <c r="E2778"/>
      <c r="F2778"/>
      <c r="G2778"/>
      <c r="H2778"/>
      <c r="I2778"/>
      <c r="J2778"/>
      <c r="K2778"/>
    </row>
    <row r="2779" spans="1:11">
      <c r="A2779"/>
      <c r="B2779"/>
      <c r="C2779"/>
      <c r="D2779"/>
      <c r="E2779"/>
      <c r="F2779"/>
      <c r="G2779"/>
      <c r="H2779"/>
      <c r="I2779"/>
      <c r="J2779"/>
      <c r="K2779"/>
    </row>
    <row r="2780" spans="1:11">
      <c r="A2780"/>
      <c r="B2780"/>
      <c r="C2780"/>
      <c r="D2780"/>
      <c r="E2780"/>
      <c r="F2780"/>
      <c r="G2780"/>
      <c r="H2780"/>
      <c r="I2780"/>
      <c r="J2780"/>
      <c r="K2780"/>
    </row>
    <row r="2781" spans="1:11">
      <c r="A2781"/>
      <c r="B2781"/>
      <c r="C2781"/>
      <c r="D2781"/>
      <c r="E2781"/>
      <c r="F2781"/>
      <c r="G2781"/>
      <c r="H2781"/>
      <c r="I2781"/>
      <c r="J2781"/>
      <c r="K2781"/>
    </row>
    <row r="2782" spans="1:11">
      <c r="A2782"/>
      <c r="B2782"/>
      <c r="C2782"/>
      <c r="D2782"/>
      <c r="E2782"/>
      <c r="F2782"/>
      <c r="G2782"/>
      <c r="H2782"/>
      <c r="I2782"/>
      <c r="J2782"/>
      <c r="K2782"/>
    </row>
    <row r="2783" spans="1:11">
      <c r="A2783"/>
      <c r="B2783"/>
      <c r="C2783"/>
      <c r="D2783"/>
      <c r="E2783"/>
      <c r="F2783"/>
      <c r="G2783"/>
      <c r="H2783"/>
      <c r="I2783"/>
      <c r="J2783"/>
      <c r="K2783"/>
    </row>
    <row r="2784" spans="1:11">
      <c r="A2784"/>
      <c r="B2784"/>
      <c r="C2784"/>
      <c r="D2784"/>
      <c r="E2784"/>
      <c r="F2784"/>
      <c r="G2784"/>
      <c r="H2784"/>
      <c r="I2784"/>
      <c r="J2784"/>
      <c r="K2784"/>
    </row>
    <row r="2785" spans="1:11">
      <c r="A2785"/>
      <c r="B2785"/>
      <c r="C2785"/>
      <c r="D2785"/>
      <c r="E2785"/>
      <c r="F2785"/>
      <c r="G2785"/>
      <c r="H2785"/>
      <c r="I2785"/>
      <c r="J2785"/>
      <c r="K2785"/>
    </row>
    <row r="2786" spans="1:11">
      <c r="A2786"/>
      <c r="B2786"/>
      <c r="C2786"/>
      <c r="D2786"/>
      <c r="E2786"/>
      <c r="F2786"/>
      <c r="G2786"/>
      <c r="H2786"/>
      <c r="I2786"/>
      <c r="J2786"/>
      <c r="K2786"/>
    </row>
    <row r="2787" spans="1:11">
      <c r="A2787"/>
      <c r="B2787"/>
      <c r="C2787"/>
      <c r="D2787"/>
      <c r="E2787"/>
      <c r="F2787"/>
      <c r="G2787"/>
      <c r="H2787"/>
      <c r="I2787"/>
      <c r="J2787"/>
      <c r="K2787"/>
    </row>
    <row r="2788" spans="1:11">
      <c r="A2788"/>
      <c r="B2788"/>
      <c r="C2788"/>
      <c r="D2788"/>
      <c r="E2788"/>
      <c r="F2788"/>
      <c r="G2788"/>
      <c r="H2788"/>
      <c r="I2788"/>
      <c r="J2788"/>
      <c r="K2788"/>
    </row>
    <row r="2789" spans="1:11">
      <c r="A2789"/>
      <c r="B2789"/>
      <c r="C2789"/>
      <c r="D2789"/>
      <c r="E2789"/>
      <c r="F2789"/>
      <c r="G2789"/>
      <c r="H2789"/>
      <c r="I2789"/>
      <c r="J2789"/>
      <c r="K2789"/>
    </row>
    <row r="2790" spans="1:11">
      <c r="A2790"/>
      <c r="B2790"/>
      <c r="C2790"/>
      <c r="D2790"/>
      <c r="E2790"/>
      <c r="F2790"/>
      <c r="G2790"/>
      <c r="H2790"/>
      <c r="I2790"/>
      <c r="J2790"/>
      <c r="K2790"/>
    </row>
    <row r="2791" spans="1:11">
      <c r="A2791"/>
      <c r="B2791"/>
      <c r="C2791"/>
      <c r="D2791"/>
      <c r="E2791"/>
      <c r="F2791"/>
      <c r="G2791"/>
      <c r="H2791"/>
      <c r="I2791"/>
      <c r="J2791"/>
      <c r="K2791"/>
    </row>
    <row r="2792" spans="1:11">
      <c r="A2792"/>
      <c r="B2792"/>
      <c r="C2792"/>
      <c r="D2792"/>
      <c r="E2792"/>
      <c r="F2792"/>
      <c r="G2792"/>
      <c r="H2792"/>
      <c r="I2792"/>
      <c r="J2792"/>
      <c r="K2792"/>
    </row>
    <row r="2793" spans="1:11">
      <c r="A2793"/>
      <c r="B2793"/>
      <c r="C2793"/>
      <c r="D2793"/>
      <c r="E2793"/>
      <c r="F2793"/>
      <c r="G2793"/>
      <c r="H2793"/>
      <c r="I2793"/>
      <c r="J2793"/>
      <c r="K2793"/>
    </row>
    <row r="2794" spans="1:11">
      <c r="A2794"/>
      <c r="B2794"/>
      <c r="C2794"/>
      <c r="D2794"/>
      <c r="E2794"/>
      <c r="F2794"/>
      <c r="G2794"/>
      <c r="H2794"/>
      <c r="I2794"/>
      <c r="J2794"/>
      <c r="K2794"/>
    </row>
    <row r="2795" spans="1:11">
      <c r="A2795"/>
      <c r="B2795"/>
      <c r="C2795"/>
      <c r="D2795"/>
      <c r="E2795"/>
      <c r="F2795"/>
      <c r="G2795"/>
      <c r="H2795"/>
      <c r="I2795"/>
      <c r="J2795"/>
      <c r="K2795"/>
    </row>
    <row r="2796" spans="1:11">
      <c r="A2796"/>
      <c r="B2796"/>
      <c r="C2796"/>
      <c r="D2796"/>
      <c r="E2796"/>
      <c r="F2796"/>
      <c r="G2796"/>
      <c r="H2796"/>
      <c r="I2796"/>
      <c r="J2796"/>
      <c r="K2796"/>
    </row>
    <row r="2797" spans="1:11">
      <c r="A2797"/>
      <c r="B2797"/>
      <c r="C2797"/>
      <c r="D2797"/>
      <c r="E2797"/>
      <c r="F2797"/>
      <c r="G2797"/>
      <c r="H2797"/>
      <c r="I2797"/>
      <c r="J2797"/>
      <c r="K2797"/>
    </row>
    <row r="2798" spans="1:11">
      <c r="A2798"/>
      <c r="B2798"/>
      <c r="C2798"/>
      <c r="D2798"/>
      <c r="E2798"/>
      <c r="F2798"/>
      <c r="G2798"/>
      <c r="H2798"/>
      <c r="I2798"/>
      <c r="J2798"/>
      <c r="K2798"/>
    </row>
    <row r="2799" spans="1:11">
      <c r="A2799"/>
      <c r="B2799"/>
      <c r="C2799"/>
      <c r="D2799"/>
      <c r="E2799"/>
      <c r="F2799"/>
      <c r="G2799"/>
      <c r="H2799"/>
      <c r="I2799"/>
      <c r="J2799"/>
      <c r="K2799"/>
    </row>
    <row r="2800" spans="1:11">
      <c r="A2800"/>
      <c r="B2800"/>
      <c r="C2800"/>
      <c r="D2800"/>
      <c r="E2800"/>
      <c r="F2800"/>
      <c r="G2800"/>
      <c r="H2800"/>
      <c r="I2800"/>
      <c r="J2800"/>
      <c r="K2800"/>
    </row>
    <row r="2801" spans="1:11">
      <c r="A2801"/>
      <c r="B2801"/>
      <c r="C2801"/>
      <c r="D2801"/>
      <c r="E2801"/>
      <c r="F2801"/>
      <c r="G2801"/>
      <c r="H2801"/>
      <c r="I2801"/>
      <c r="J2801"/>
      <c r="K2801"/>
    </row>
    <row r="2802" spans="1:11">
      <c r="A2802"/>
      <c r="B2802"/>
      <c r="C2802"/>
      <c r="D2802"/>
      <c r="E2802"/>
      <c r="F2802"/>
      <c r="G2802"/>
      <c r="H2802"/>
      <c r="I2802"/>
      <c r="J2802"/>
      <c r="K2802"/>
    </row>
    <row r="2803" spans="1:11">
      <c r="A2803"/>
      <c r="B2803"/>
      <c r="C2803"/>
      <c r="D2803"/>
      <c r="E2803"/>
      <c r="F2803"/>
      <c r="G2803"/>
      <c r="H2803"/>
      <c r="I2803"/>
      <c r="J2803"/>
      <c r="K2803"/>
    </row>
    <row r="2804" spans="1:11">
      <c r="A2804"/>
      <c r="B2804"/>
      <c r="C2804"/>
      <c r="D2804"/>
      <c r="E2804"/>
      <c r="F2804"/>
      <c r="G2804"/>
      <c r="H2804"/>
      <c r="I2804"/>
      <c r="J2804"/>
      <c r="K2804"/>
    </row>
    <row r="2805" spans="1:11">
      <c r="A2805"/>
      <c r="B2805"/>
      <c r="C2805"/>
      <c r="D2805"/>
      <c r="E2805"/>
      <c r="F2805"/>
      <c r="G2805"/>
      <c r="H2805"/>
      <c r="I2805"/>
      <c r="J2805"/>
      <c r="K2805"/>
    </row>
    <row r="2806" spans="1:11">
      <c r="A2806"/>
      <c r="B2806"/>
      <c r="C2806"/>
      <c r="D2806"/>
      <c r="E2806"/>
      <c r="F2806"/>
      <c r="G2806"/>
      <c r="H2806"/>
      <c r="I2806"/>
      <c r="J2806"/>
      <c r="K2806"/>
    </row>
    <row r="2807" spans="1:11">
      <c r="A2807"/>
      <c r="B2807"/>
      <c r="C2807"/>
      <c r="D2807"/>
      <c r="E2807"/>
      <c r="F2807"/>
      <c r="G2807"/>
      <c r="H2807"/>
      <c r="I2807"/>
      <c r="J2807"/>
      <c r="K2807"/>
    </row>
    <row r="2808" spans="1:11">
      <c r="A2808"/>
      <c r="B2808"/>
      <c r="C2808"/>
      <c r="D2808"/>
      <c r="E2808"/>
      <c r="F2808"/>
      <c r="G2808"/>
      <c r="H2808"/>
      <c r="I2808"/>
      <c r="J2808"/>
      <c r="K2808"/>
    </row>
    <row r="2809" spans="1:11">
      <c r="A2809"/>
      <c r="B2809"/>
      <c r="C2809"/>
      <c r="D2809"/>
      <c r="E2809"/>
      <c r="F2809"/>
      <c r="G2809"/>
      <c r="H2809"/>
      <c r="I2809"/>
      <c r="J2809"/>
      <c r="K2809"/>
    </row>
    <row r="2810" spans="1:11">
      <c r="A2810"/>
      <c r="B2810"/>
      <c r="C2810"/>
      <c r="D2810"/>
      <c r="E2810"/>
      <c r="F2810"/>
      <c r="G2810"/>
      <c r="H2810"/>
      <c r="I2810"/>
      <c r="J2810"/>
      <c r="K2810"/>
    </row>
    <row r="2811" spans="1:11">
      <c r="A2811"/>
      <c r="B2811"/>
      <c r="C2811"/>
      <c r="D2811"/>
      <c r="E2811"/>
      <c r="F2811"/>
      <c r="G2811"/>
      <c r="H2811"/>
      <c r="I2811"/>
      <c r="J2811"/>
      <c r="K2811"/>
    </row>
    <row r="2812" spans="1:11">
      <c r="A2812"/>
      <c r="B2812"/>
      <c r="C2812"/>
      <c r="D2812"/>
      <c r="E2812"/>
      <c r="F2812"/>
      <c r="G2812"/>
      <c r="H2812"/>
      <c r="I2812"/>
      <c r="J2812"/>
      <c r="K2812"/>
    </row>
    <row r="2813" spans="1:11">
      <c r="A2813"/>
      <c r="B2813"/>
      <c r="C2813"/>
      <c r="D2813"/>
      <c r="E2813"/>
      <c r="F2813"/>
      <c r="G2813"/>
      <c r="H2813"/>
      <c r="I2813"/>
      <c r="J2813"/>
      <c r="K2813"/>
    </row>
    <row r="2814" spans="1:11">
      <c r="A2814"/>
      <c r="B2814"/>
      <c r="C2814"/>
      <c r="D2814"/>
      <c r="E2814"/>
      <c r="F2814"/>
      <c r="G2814"/>
      <c r="H2814"/>
      <c r="I2814"/>
      <c r="J2814"/>
      <c r="K2814"/>
    </row>
    <row r="2815" spans="1:11">
      <c r="A2815"/>
      <c r="B2815"/>
      <c r="C2815"/>
      <c r="D2815"/>
      <c r="E2815"/>
      <c r="F2815"/>
      <c r="G2815"/>
      <c r="H2815"/>
      <c r="I2815"/>
      <c r="J2815"/>
      <c r="K2815"/>
    </row>
    <row r="2816" spans="1:11">
      <c r="A2816"/>
      <c r="B2816"/>
      <c r="C2816"/>
      <c r="D2816"/>
      <c r="E2816"/>
      <c r="F2816"/>
      <c r="G2816"/>
      <c r="H2816"/>
      <c r="I2816"/>
      <c r="J2816"/>
      <c r="K2816"/>
    </row>
    <row r="2817" spans="1:11">
      <c r="A2817"/>
      <c r="B2817"/>
      <c r="C2817"/>
      <c r="D2817"/>
      <c r="E2817"/>
      <c r="F2817"/>
      <c r="G2817"/>
      <c r="H2817"/>
      <c r="I2817"/>
      <c r="J2817"/>
      <c r="K2817"/>
    </row>
    <row r="2818" spans="1:11">
      <c r="A2818"/>
      <c r="B2818"/>
      <c r="C2818"/>
      <c r="D2818"/>
      <c r="E2818"/>
      <c r="F2818"/>
      <c r="G2818"/>
      <c r="H2818"/>
      <c r="I2818"/>
      <c r="J2818"/>
      <c r="K2818"/>
    </row>
    <row r="2819" spans="1:11">
      <c r="A2819"/>
      <c r="B2819"/>
      <c r="C2819"/>
      <c r="D2819"/>
      <c r="E2819"/>
      <c r="F2819"/>
      <c r="G2819"/>
      <c r="H2819"/>
      <c r="I2819"/>
      <c r="J2819"/>
      <c r="K2819"/>
    </row>
    <row r="2820" spans="1:11">
      <c r="A2820"/>
      <c r="B2820"/>
      <c r="C2820"/>
      <c r="D2820"/>
      <c r="E2820"/>
      <c r="F2820"/>
      <c r="G2820"/>
      <c r="H2820"/>
      <c r="I2820"/>
      <c r="J2820"/>
      <c r="K2820"/>
    </row>
    <row r="2821" spans="1:11">
      <c r="A2821"/>
      <c r="B2821"/>
      <c r="C2821"/>
      <c r="D2821"/>
      <c r="E2821"/>
      <c r="F2821"/>
      <c r="G2821"/>
      <c r="H2821"/>
      <c r="I2821"/>
      <c r="J2821"/>
      <c r="K2821"/>
    </row>
    <row r="2822" spans="1:11">
      <c r="A2822"/>
      <c r="B2822"/>
      <c r="C2822"/>
      <c r="D2822"/>
      <c r="E2822"/>
      <c r="F2822"/>
      <c r="G2822"/>
      <c r="H2822"/>
      <c r="I2822"/>
      <c r="J2822"/>
      <c r="K2822"/>
    </row>
    <row r="2823" spans="1:11">
      <c r="A2823"/>
      <c r="B2823"/>
      <c r="C2823"/>
      <c r="D2823"/>
      <c r="E2823"/>
      <c r="F2823"/>
      <c r="G2823"/>
      <c r="H2823"/>
      <c r="I2823"/>
      <c r="J2823"/>
      <c r="K2823"/>
    </row>
    <row r="2824" spans="1:11">
      <c r="A2824"/>
      <c r="B2824"/>
      <c r="C2824"/>
      <c r="D2824"/>
      <c r="E2824"/>
      <c r="F2824"/>
      <c r="G2824"/>
      <c r="H2824"/>
      <c r="I2824"/>
      <c r="J2824"/>
      <c r="K2824"/>
    </row>
    <row r="2825" spans="1:11">
      <c r="A2825"/>
      <c r="B2825"/>
      <c r="C2825"/>
      <c r="D2825"/>
      <c r="E2825"/>
      <c r="F2825"/>
      <c r="G2825"/>
      <c r="H2825"/>
      <c r="I2825"/>
      <c r="J2825"/>
      <c r="K2825"/>
    </row>
    <row r="2826" spans="1:11">
      <c r="A2826"/>
      <c r="B2826"/>
      <c r="C2826"/>
      <c r="D2826"/>
      <c r="E2826"/>
      <c r="F2826"/>
      <c r="G2826"/>
      <c r="H2826"/>
      <c r="I2826"/>
      <c r="J2826"/>
      <c r="K2826"/>
    </row>
    <row r="2827" spans="1:11">
      <c r="A2827"/>
      <c r="B2827"/>
      <c r="C2827"/>
      <c r="D2827"/>
      <c r="E2827"/>
      <c r="F2827"/>
      <c r="G2827"/>
      <c r="H2827"/>
      <c r="I2827"/>
      <c r="J2827"/>
      <c r="K2827"/>
    </row>
    <row r="2828" spans="1:11">
      <c r="A2828"/>
      <c r="B2828"/>
      <c r="C2828"/>
      <c r="D2828"/>
      <c r="E2828"/>
      <c r="F2828"/>
      <c r="G2828"/>
      <c r="H2828"/>
      <c r="I2828"/>
      <c r="J2828"/>
      <c r="K2828"/>
    </row>
    <row r="2829" spans="1:11">
      <c r="A2829"/>
      <c r="B2829"/>
      <c r="C2829"/>
      <c r="D2829"/>
      <c r="E2829"/>
      <c r="F2829"/>
      <c r="G2829"/>
      <c r="H2829"/>
      <c r="I2829"/>
      <c r="J2829"/>
      <c r="K2829"/>
    </row>
    <row r="2830" spans="1:11">
      <c r="A2830"/>
      <c r="B2830"/>
      <c r="C2830"/>
      <c r="D2830"/>
      <c r="E2830"/>
      <c r="F2830"/>
      <c r="G2830"/>
      <c r="H2830"/>
      <c r="I2830"/>
      <c r="J2830"/>
      <c r="K2830"/>
    </row>
    <row r="2831" spans="1:11">
      <c r="A2831"/>
      <c r="B2831"/>
      <c r="C2831"/>
      <c r="D2831"/>
      <c r="E2831"/>
      <c r="F2831"/>
      <c r="G2831"/>
      <c r="H2831"/>
      <c r="I2831"/>
      <c r="J2831"/>
      <c r="K2831"/>
    </row>
    <row r="2832" spans="1:11">
      <c r="A2832"/>
      <c r="B2832"/>
      <c r="C2832"/>
      <c r="D2832"/>
      <c r="E2832"/>
      <c r="F2832"/>
      <c r="G2832"/>
      <c r="H2832"/>
      <c r="I2832"/>
      <c r="J2832"/>
      <c r="K2832"/>
    </row>
    <row r="2833" spans="1:11">
      <c r="A2833"/>
      <c r="B2833"/>
      <c r="C2833"/>
      <c r="D2833"/>
      <c r="E2833"/>
      <c r="F2833"/>
      <c r="G2833"/>
      <c r="H2833"/>
      <c r="I2833"/>
      <c r="J2833"/>
      <c r="K2833"/>
    </row>
    <row r="2834" spans="1:11">
      <c r="A2834"/>
      <c r="B2834"/>
      <c r="C2834"/>
      <c r="D2834"/>
      <c r="E2834"/>
      <c r="F2834"/>
      <c r="G2834"/>
      <c r="H2834"/>
      <c r="I2834"/>
      <c r="J2834"/>
      <c r="K2834"/>
    </row>
    <row r="2835" spans="1:11">
      <c r="A2835"/>
      <c r="B2835"/>
      <c r="C2835"/>
      <c r="D2835"/>
      <c r="E2835"/>
      <c r="F2835"/>
      <c r="G2835"/>
      <c r="H2835"/>
      <c r="I2835"/>
      <c r="J2835"/>
      <c r="K2835"/>
    </row>
    <row r="2836" spans="1:11">
      <c r="A2836"/>
      <c r="B2836"/>
      <c r="C2836"/>
      <c r="D2836"/>
      <c r="E2836"/>
      <c r="F2836"/>
      <c r="G2836"/>
      <c r="H2836"/>
      <c r="I2836"/>
      <c r="J2836"/>
      <c r="K2836"/>
    </row>
    <row r="2837" spans="1:11">
      <c r="A2837"/>
      <c r="B2837"/>
      <c r="C2837"/>
      <c r="D2837"/>
      <c r="E2837"/>
      <c r="F2837"/>
      <c r="G2837"/>
      <c r="H2837"/>
      <c r="I2837"/>
      <c r="J2837"/>
      <c r="K2837"/>
    </row>
    <row r="2838" spans="1:11">
      <c r="A2838"/>
      <c r="B2838"/>
      <c r="C2838"/>
      <c r="D2838"/>
      <c r="E2838"/>
      <c r="F2838"/>
      <c r="G2838"/>
      <c r="H2838"/>
      <c r="I2838"/>
      <c r="J2838"/>
      <c r="K2838"/>
    </row>
    <row r="2839" spans="1:11">
      <c r="A2839"/>
      <c r="B2839"/>
      <c r="C2839"/>
      <c r="D2839"/>
      <c r="E2839"/>
      <c r="F2839"/>
      <c r="G2839"/>
      <c r="H2839"/>
      <c r="I2839"/>
      <c r="J2839"/>
      <c r="K2839"/>
    </row>
    <row r="2840" spans="1:11">
      <c r="A2840"/>
      <c r="B2840"/>
      <c r="C2840"/>
      <c r="D2840"/>
      <c r="E2840"/>
      <c r="F2840"/>
      <c r="G2840"/>
      <c r="H2840"/>
      <c r="I2840"/>
      <c r="J2840"/>
      <c r="K2840"/>
    </row>
    <row r="2841" spans="1:11">
      <c r="A2841"/>
      <c r="B2841"/>
      <c r="C2841"/>
      <c r="D2841"/>
      <c r="E2841"/>
      <c r="F2841"/>
      <c r="G2841"/>
      <c r="H2841"/>
      <c r="I2841"/>
      <c r="J2841"/>
      <c r="K2841"/>
    </row>
    <row r="2842" spans="1:11">
      <c r="A2842"/>
      <c r="B2842"/>
      <c r="C2842"/>
      <c r="D2842"/>
      <c r="E2842"/>
      <c r="F2842"/>
      <c r="G2842"/>
      <c r="H2842"/>
      <c r="I2842"/>
      <c r="J2842"/>
      <c r="K2842"/>
    </row>
    <row r="2843" spans="1:11">
      <c r="A2843"/>
      <c r="B2843"/>
      <c r="C2843"/>
      <c r="D2843"/>
      <c r="E2843"/>
      <c r="F2843"/>
      <c r="G2843"/>
      <c r="H2843"/>
      <c r="I2843"/>
      <c r="J2843"/>
      <c r="K2843"/>
    </row>
    <row r="2844" spans="1:11">
      <c r="A2844"/>
      <c r="B2844"/>
      <c r="C2844"/>
      <c r="D2844"/>
      <c r="E2844"/>
      <c r="F2844"/>
      <c r="G2844"/>
      <c r="H2844"/>
      <c r="I2844"/>
      <c r="J2844"/>
      <c r="K2844"/>
    </row>
    <row r="2845" spans="1:11">
      <c r="A2845"/>
      <c r="B2845"/>
      <c r="C2845"/>
      <c r="D2845"/>
      <c r="E2845"/>
      <c r="F2845"/>
      <c r="G2845"/>
      <c r="H2845"/>
      <c r="I2845"/>
      <c r="J2845"/>
      <c r="K2845"/>
    </row>
    <row r="2846" spans="1:11">
      <c r="A2846"/>
      <c r="B2846"/>
      <c r="C2846"/>
      <c r="D2846"/>
      <c r="E2846"/>
      <c r="F2846"/>
      <c r="G2846"/>
      <c r="H2846"/>
      <c r="I2846"/>
      <c r="J2846"/>
      <c r="K2846"/>
    </row>
    <row r="2847" spans="1:11">
      <c r="A2847"/>
      <c r="B2847"/>
      <c r="C2847"/>
      <c r="D2847"/>
      <c r="E2847"/>
      <c r="F2847"/>
      <c r="G2847"/>
      <c r="H2847"/>
      <c r="I2847"/>
      <c r="J2847"/>
      <c r="K2847"/>
    </row>
    <row r="2848" spans="1:11">
      <c r="A2848"/>
      <c r="B2848"/>
      <c r="C2848"/>
      <c r="D2848"/>
      <c r="E2848"/>
      <c r="F2848"/>
      <c r="G2848"/>
      <c r="H2848"/>
      <c r="I2848"/>
      <c r="J2848"/>
      <c r="K2848"/>
    </row>
    <row r="2849" spans="1:11">
      <c r="A2849"/>
      <c r="B2849"/>
      <c r="C2849"/>
      <c r="D2849"/>
      <c r="E2849"/>
      <c r="F2849"/>
      <c r="G2849"/>
      <c r="H2849"/>
      <c r="I2849"/>
      <c r="J2849"/>
      <c r="K2849"/>
    </row>
    <row r="2850" spans="1:11">
      <c r="A2850"/>
      <c r="B2850"/>
      <c r="C2850"/>
      <c r="D2850"/>
      <c r="E2850"/>
      <c r="F2850"/>
      <c r="G2850"/>
      <c r="H2850"/>
      <c r="I2850"/>
      <c r="J2850"/>
      <c r="K2850"/>
    </row>
    <row r="2851" spans="1:11">
      <c r="A2851"/>
      <c r="B2851"/>
      <c r="C2851"/>
      <c r="D2851"/>
      <c r="E2851"/>
      <c r="F2851"/>
      <c r="G2851"/>
      <c r="H2851"/>
      <c r="I2851"/>
      <c r="J2851"/>
      <c r="K2851"/>
    </row>
    <row r="2852" spans="1:11">
      <c r="A2852"/>
      <c r="B2852"/>
      <c r="C2852"/>
      <c r="D2852"/>
      <c r="E2852"/>
      <c r="F2852"/>
      <c r="G2852"/>
      <c r="H2852"/>
      <c r="I2852"/>
      <c r="J2852"/>
      <c r="K2852"/>
    </row>
    <row r="2853" spans="1:11">
      <c r="A2853"/>
      <c r="B2853"/>
      <c r="C2853"/>
      <c r="D2853"/>
      <c r="E2853"/>
      <c r="F2853"/>
      <c r="G2853"/>
      <c r="H2853"/>
      <c r="I2853"/>
      <c r="J2853"/>
      <c r="K2853"/>
    </row>
    <row r="2854" spans="1:11">
      <c r="A2854"/>
      <c r="B2854"/>
      <c r="C2854"/>
      <c r="D2854"/>
      <c r="E2854"/>
      <c r="F2854"/>
      <c r="G2854"/>
      <c r="H2854"/>
      <c r="I2854"/>
      <c r="J2854"/>
      <c r="K2854"/>
    </row>
    <row r="2855" spans="1:11">
      <c r="A2855"/>
      <c r="B2855"/>
      <c r="C2855"/>
      <c r="D2855"/>
      <c r="E2855"/>
      <c r="F2855"/>
      <c r="G2855"/>
      <c r="H2855"/>
      <c r="I2855"/>
      <c r="J2855"/>
      <c r="K2855"/>
    </row>
    <row r="2856" spans="1:11">
      <c r="A2856"/>
      <c r="B2856"/>
      <c r="C2856"/>
      <c r="D2856"/>
      <c r="E2856"/>
      <c r="F2856"/>
      <c r="G2856"/>
      <c r="H2856"/>
      <c r="I2856"/>
      <c r="J2856"/>
      <c r="K2856"/>
    </row>
    <row r="2857" spans="1:11">
      <c r="A2857"/>
      <c r="B2857"/>
      <c r="C2857"/>
      <c r="D2857"/>
      <c r="E2857"/>
      <c r="F2857"/>
      <c r="G2857"/>
      <c r="H2857"/>
      <c r="I2857"/>
      <c r="J2857"/>
      <c r="K2857"/>
    </row>
    <row r="2858" spans="1:11">
      <c r="A2858"/>
      <c r="B2858"/>
      <c r="C2858"/>
      <c r="D2858"/>
      <c r="E2858"/>
      <c r="F2858"/>
      <c r="G2858"/>
      <c r="H2858"/>
      <c r="I2858"/>
      <c r="J2858"/>
      <c r="K2858"/>
    </row>
    <row r="2859" spans="1:11">
      <c r="A2859"/>
      <c r="B2859"/>
      <c r="C2859"/>
      <c r="D2859"/>
      <c r="E2859"/>
      <c r="F2859"/>
      <c r="G2859"/>
      <c r="H2859"/>
      <c r="I2859"/>
      <c r="J2859"/>
      <c r="K2859"/>
    </row>
    <row r="2860" spans="1:11">
      <c r="A2860"/>
      <c r="B2860"/>
      <c r="C2860"/>
      <c r="D2860"/>
      <c r="E2860"/>
      <c r="F2860"/>
      <c r="G2860"/>
      <c r="H2860"/>
      <c r="I2860"/>
      <c r="J2860"/>
      <c r="K2860"/>
    </row>
    <row r="2861" spans="1:11">
      <c r="A2861"/>
      <c r="B2861"/>
      <c r="C2861"/>
      <c r="D2861"/>
      <c r="E2861"/>
      <c r="F2861"/>
      <c r="G2861"/>
      <c r="H2861"/>
      <c r="I2861"/>
      <c r="J2861"/>
      <c r="K2861"/>
    </row>
    <row r="2862" spans="1:11">
      <c r="A2862"/>
      <c r="B2862"/>
      <c r="C2862"/>
      <c r="D2862"/>
      <c r="E2862"/>
      <c r="F2862"/>
      <c r="G2862"/>
      <c r="H2862"/>
      <c r="I2862"/>
      <c r="J2862"/>
      <c r="K2862"/>
    </row>
    <row r="2863" spans="1:11">
      <c r="A2863"/>
      <c r="B2863"/>
      <c r="C2863"/>
      <c r="D2863"/>
      <c r="E2863"/>
      <c r="F2863"/>
      <c r="G2863"/>
      <c r="H2863"/>
      <c r="I2863"/>
      <c r="J2863"/>
      <c r="K2863"/>
    </row>
    <row r="2864" spans="1:11">
      <c r="A2864"/>
      <c r="B2864"/>
      <c r="C2864"/>
      <c r="D2864"/>
      <c r="E2864"/>
      <c r="F2864"/>
      <c r="G2864"/>
      <c r="H2864"/>
      <c r="I2864"/>
      <c r="J2864"/>
      <c r="K2864"/>
    </row>
    <row r="2865" spans="1:11">
      <c r="A2865"/>
      <c r="B2865"/>
      <c r="C2865"/>
      <c r="D2865"/>
      <c r="E2865"/>
      <c r="F2865"/>
      <c r="G2865"/>
      <c r="H2865"/>
      <c r="I2865"/>
      <c r="J2865"/>
      <c r="K2865"/>
    </row>
    <row r="2866" spans="1:11">
      <c r="A2866"/>
      <c r="B2866"/>
      <c r="C2866"/>
      <c r="D2866"/>
      <c r="E2866"/>
      <c r="F2866"/>
      <c r="G2866"/>
      <c r="H2866"/>
      <c r="I2866"/>
      <c r="J2866"/>
      <c r="K2866"/>
    </row>
    <row r="2867" spans="1:11">
      <c r="A2867"/>
      <c r="B2867"/>
      <c r="C2867"/>
      <c r="D2867"/>
      <c r="E2867"/>
      <c r="F2867"/>
      <c r="G2867"/>
      <c r="H2867"/>
      <c r="I2867"/>
      <c r="J2867"/>
      <c r="K2867"/>
    </row>
    <row r="2868" spans="1:11">
      <c r="A2868"/>
      <c r="B2868"/>
      <c r="C2868"/>
      <c r="D2868"/>
      <c r="E2868"/>
      <c r="F2868"/>
      <c r="G2868"/>
      <c r="H2868"/>
      <c r="I2868"/>
      <c r="J2868"/>
      <c r="K2868"/>
    </row>
  </sheetData>
  <autoFilter ref="A4:K2868">
    <sortState ref="A78:K2868">
      <sortCondition ref="F4:F2868"/>
    </sortState>
  </autoFilter>
  <mergeCells count="1">
    <mergeCell ref="A2:I3"/>
  </mergeCells>
  <pageMargins left="0.25" right="0.25" top="0.75" bottom="0.75" header="0.3" footer="0.3"/>
  <headerFooter>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MK274"/>
  <sheetViews>
    <sheetView zoomScale="78" zoomScaleNormal="78" zoomScalePageLayoutView="78" workbookViewId="0">
      <selection activeCell="O4" sqref="O4:O42"/>
    </sheetView>
  </sheetViews>
  <sheetFormatPr defaultColWidth="9.140625" defaultRowHeight="12.75"/>
  <cols>
    <col min="1" max="9" width="9.140625" style="1"/>
    <col min="10" max="10" width="9.140625" style="129"/>
    <col min="11" max="11" width="38.140625" style="1" customWidth="1"/>
    <col min="12" max="1025" width="9.140625" style="1"/>
  </cols>
  <sheetData>
    <row r="1" spans="1:23" ht="13.5" thickBot="1">
      <c r="A1" s="10" t="s">
        <v>771</v>
      </c>
      <c r="B1"/>
      <c r="C1"/>
      <c r="D1"/>
      <c r="E1"/>
      <c r="F1"/>
      <c r="G1"/>
      <c r="H1"/>
      <c r="I1"/>
      <c r="J1" s="225"/>
      <c r="K1"/>
      <c r="N1" s="22"/>
      <c r="P1" s="22"/>
      <c r="R1" s="22"/>
      <c r="S1" s="22"/>
      <c r="T1" s="22"/>
      <c r="U1" s="22"/>
      <c r="V1" s="25"/>
      <c r="W1" s="25"/>
    </row>
    <row r="2" spans="1:23" ht="13.5" thickBot="1">
      <c r="A2" s="431"/>
      <c r="B2" s="431"/>
      <c r="C2" s="431"/>
      <c r="D2" s="431"/>
      <c r="E2" s="431"/>
      <c r="F2" s="431"/>
      <c r="G2" s="431"/>
      <c r="H2" s="431"/>
      <c r="I2" s="431"/>
      <c r="J2" s="223" t="s">
        <v>1</v>
      </c>
      <c r="K2" s="11"/>
      <c r="N2" s="22"/>
      <c r="P2" s="421"/>
      <c r="R2" s="22"/>
      <c r="S2" s="22"/>
      <c r="T2" s="22"/>
      <c r="U2" s="22"/>
      <c r="V2" s="25"/>
      <c r="W2" s="10"/>
    </row>
    <row r="3" spans="1:23" ht="13.5" thickBot="1">
      <c r="A3" s="431"/>
      <c r="B3" s="431"/>
      <c r="C3" s="431"/>
      <c r="D3" s="431"/>
      <c r="E3" s="431"/>
      <c r="F3" s="431"/>
      <c r="G3" s="431"/>
      <c r="H3" s="431"/>
      <c r="I3" s="431"/>
      <c r="J3" s="224" t="s">
        <v>2</v>
      </c>
      <c r="K3" s="222" t="s">
        <v>3</v>
      </c>
      <c r="N3" s="28"/>
      <c r="O3" s="421"/>
      <c r="P3" s="421"/>
      <c r="R3" s="73"/>
      <c r="S3" s="73"/>
      <c r="T3" s="74"/>
      <c r="U3" s="74"/>
      <c r="V3" s="75"/>
      <c r="W3" s="76"/>
    </row>
    <row r="4" spans="1:23" ht="64.5" thickBot="1">
      <c r="A4" s="77" t="s">
        <v>4</v>
      </c>
      <c r="B4" s="78" t="s">
        <v>772</v>
      </c>
      <c r="C4" s="79" t="s">
        <v>773</v>
      </c>
      <c r="D4" s="71" t="s">
        <v>758</v>
      </c>
      <c r="E4" s="80" t="s">
        <v>759</v>
      </c>
      <c r="F4" s="80" t="s">
        <v>774</v>
      </c>
      <c r="G4" s="72" t="s">
        <v>761</v>
      </c>
      <c r="H4" s="72" t="s">
        <v>528</v>
      </c>
      <c r="I4" s="72" t="s">
        <v>507</v>
      </c>
      <c r="J4" s="226" t="s">
        <v>762</v>
      </c>
      <c r="K4" s="81" t="s">
        <v>15</v>
      </c>
      <c r="N4" s="82"/>
      <c r="P4" s="421"/>
      <c r="Q4" s="421"/>
      <c r="R4" s="83"/>
      <c r="S4" s="84"/>
      <c r="T4" s="85"/>
      <c r="U4" s="85"/>
      <c r="V4" s="86"/>
      <c r="W4" s="22"/>
    </row>
    <row r="5" spans="1:23" ht="51">
      <c r="A5" s="228" t="s">
        <v>16</v>
      </c>
      <c r="B5" s="228" t="s">
        <v>1526</v>
      </c>
      <c r="C5" s="228" t="s">
        <v>1527</v>
      </c>
      <c r="D5" s="228" t="s">
        <v>764</v>
      </c>
      <c r="E5" s="420" t="s">
        <v>799</v>
      </c>
      <c r="F5" s="228" t="s">
        <v>1528</v>
      </c>
      <c r="G5" s="228" t="s">
        <v>755</v>
      </c>
      <c r="H5" s="228" t="s">
        <v>48</v>
      </c>
      <c r="I5" s="228" t="s">
        <v>637</v>
      </c>
      <c r="J5" s="229">
        <v>0.2</v>
      </c>
      <c r="K5" s="228"/>
      <c r="N5" s="82"/>
      <c r="P5" s="421"/>
      <c r="R5" s="83"/>
      <c r="S5" s="84"/>
      <c r="T5" s="85"/>
      <c r="U5" s="85"/>
      <c r="V5" s="86"/>
      <c r="W5" s="22"/>
    </row>
    <row r="6" spans="1:23" ht="51">
      <c r="A6" s="227" t="s">
        <v>16</v>
      </c>
      <c r="B6" s="227" t="s">
        <v>776</v>
      </c>
      <c r="C6" s="227" t="s">
        <v>1531</v>
      </c>
      <c r="D6" s="227" t="s">
        <v>764</v>
      </c>
      <c r="E6" s="227" t="s">
        <v>799</v>
      </c>
      <c r="F6" s="227" t="s">
        <v>1528</v>
      </c>
      <c r="G6" s="227" t="s">
        <v>755</v>
      </c>
      <c r="H6" s="227" t="s">
        <v>50</v>
      </c>
      <c r="I6" s="227" t="s">
        <v>637</v>
      </c>
      <c r="J6" s="230">
        <v>0.5</v>
      </c>
      <c r="K6" s="227"/>
      <c r="N6" s="82"/>
      <c r="R6" s="83"/>
      <c r="S6" s="84"/>
      <c r="T6" s="85"/>
      <c r="U6" s="85"/>
      <c r="V6" s="86"/>
      <c r="W6" s="22"/>
    </row>
    <row r="7" spans="1:23" ht="51">
      <c r="A7" s="227" t="s">
        <v>16</v>
      </c>
      <c r="B7" s="227" t="s">
        <v>1532</v>
      </c>
      <c r="C7" s="227" t="s">
        <v>1531</v>
      </c>
      <c r="D7" s="227" t="s">
        <v>764</v>
      </c>
      <c r="E7" s="227" t="s">
        <v>799</v>
      </c>
      <c r="F7" s="227" t="s">
        <v>1528</v>
      </c>
      <c r="G7" s="227" t="s">
        <v>755</v>
      </c>
      <c r="H7" s="227" t="s">
        <v>50</v>
      </c>
      <c r="I7" s="227" t="s">
        <v>637</v>
      </c>
      <c r="J7" s="230" t="s">
        <v>48</v>
      </c>
      <c r="K7" s="227" t="s">
        <v>1548</v>
      </c>
      <c r="N7" s="82"/>
      <c r="R7" s="83"/>
      <c r="S7" s="87"/>
      <c r="T7" s="88"/>
      <c r="U7" s="88"/>
      <c r="V7" s="89"/>
      <c r="W7" s="22"/>
    </row>
    <row r="8" spans="1:23" ht="63.75">
      <c r="A8" s="227" t="s">
        <v>16</v>
      </c>
      <c r="B8" s="227" t="s">
        <v>1526</v>
      </c>
      <c r="C8" s="227" t="s">
        <v>1533</v>
      </c>
      <c r="D8" s="227" t="s">
        <v>764</v>
      </c>
      <c r="E8" s="227" t="s">
        <v>799</v>
      </c>
      <c r="F8" s="227" t="s">
        <v>1528</v>
      </c>
      <c r="G8" s="227" t="s">
        <v>755</v>
      </c>
      <c r="H8" s="227" t="s">
        <v>50</v>
      </c>
      <c r="I8" s="227" t="s">
        <v>637</v>
      </c>
      <c r="J8" s="230" t="s">
        <v>48</v>
      </c>
      <c r="K8" s="227" t="s">
        <v>1548</v>
      </c>
      <c r="N8" s="413"/>
      <c r="R8" s="413"/>
      <c r="S8" s="413"/>
      <c r="T8" s="413"/>
      <c r="U8" s="413"/>
      <c r="V8" s="413"/>
      <c r="W8" s="22"/>
    </row>
    <row r="9" spans="1:23" ht="51">
      <c r="A9" s="227" t="s">
        <v>16</v>
      </c>
      <c r="B9" s="227" t="s">
        <v>1534</v>
      </c>
      <c r="C9" s="227" t="s">
        <v>1535</v>
      </c>
      <c r="D9" s="227" t="s">
        <v>764</v>
      </c>
      <c r="E9" s="227" t="s">
        <v>799</v>
      </c>
      <c r="F9" s="227" t="s">
        <v>1528</v>
      </c>
      <c r="G9" s="227" t="s">
        <v>755</v>
      </c>
      <c r="H9" s="227" t="s">
        <v>48</v>
      </c>
      <c r="I9" s="227" t="s">
        <v>637</v>
      </c>
      <c r="J9" s="230">
        <v>0.1</v>
      </c>
      <c r="K9" s="227"/>
    </row>
    <row r="10" spans="1:23" ht="51">
      <c r="A10" s="227" t="s">
        <v>16</v>
      </c>
      <c r="B10" s="227" t="s">
        <v>1536</v>
      </c>
      <c r="C10" s="227" t="s">
        <v>1535</v>
      </c>
      <c r="D10" s="227" t="s">
        <v>764</v>
      </c>
      <c r="E10" s="227" t="s">
        <v>799</v>
      </c>
      <c r="F10" s="227" t="s">
        <v>1528</v>
      </c>
      <c r="G10" s="227" t="s">
        <v>755</v>
      </c>
      <c r="H10" s="227" t="s">
        <v>48</v>
      </c>
      <c r="I10" s="227" t="s">
        <v>637</v>
      </c>
      <c r="J10" s="230">
        <v>0.2</v>
      </c>
      <c r="K10" s="227"/>
    </row>
    <row r="11" spans="1:23" ht="51">
      <c r="A11" s="227" t="s">
        <v>16</v>
      </c>
      <c r="B11" s="227" t="s">
        <v>1534</v>
      </c>
      <c r="C11" s="227" t="s">
        <v>1537</v>
      </c>
      <c r="D11" s="227" t="s">
        <v>764</v>
      </c>
      <c r="E11" s="227" t="s">
        <v>799</v>
      </c>
      <c r="F11" s="227" t="s">
        <v>1528</v>
      </c>
      <c r="G11" s="227" t="s">
        <v>755</v>
      </c>
      <c r="H11" s="227" t="s">
        <v>48</v>
      </c>
      <c r="I11" s="227" t="s">
        <v>637</v>
      </c>
      <c r="J11" s="230">
        <v>0.1</v>
      </c>
      <c r="K11" s="227"/>
    </row>
    <row r="12" spans="1:23" ht="51">
      <c r="A12" s="227" t="s">
        <v>16</v>
      </c>
      <c r="B12" s="227" t="s">
        <v>1536</v>
      </c>
      <c r="C12" s="227" t="s">
        <v>1537</v>
      </c>
      <c r="D12" s="227" t="s">
        <v>764</v>
      </c>
      <c r="E12" s="227" t="s">
        <v>799</v>
      </c>
      <c r="F12" s="227" t="s">
        <v>1528</v>
      </c>
      <c r="G12" s="227" t="s">
        <v>755</v>
      </c>
      <c r="H12" s="227" t="s">
        <v>48</v>
      </c>
      <c r="I12" s="227" t="s">
        <v>637</v>
      </c>
      <c r="J12" s="230">
        <v>0.15</v>
      </c>
      <c r="K12" s="227"/>
    </row>
    <row r="13" spans="1:23" ht="51">
      <c r="A13" s="227" t="s">
        <v>16</v>
      </c>
      <c r="B13" s="227" t="s">
        <v>1534</v>
      </c>
      <c r="C13" s="227" t="s">
        <v>1538</v>
      </c>
      <c r="D13" s="227" t="s">
        <v>764</v>
      </c>
      <c r="E13" s="227" t="s">
        <v>799</v>
      </c>
      <c r="F13" s="227" t="s">
        <v>1528</v>
      </c>
      <c r="G13" s="227" t="s">
        <v>755</v>
      </c>
      <c r="H13" s="227" t="s">
        <v>48</v>
      </c>
      <c r="I13" s="227" t="s">
        <v>637</v>
      </c>
      <c r="J13" s="230">
        <v>0.1</v>
      </c>
      <c r="K13" s="227"/>
    </row>
    <row r="14" spans="1:23" ht="51">
      <c r="A14" s="227" t="s">
        <v>16</v>
      </c>
      <c r="B14" s="227" t="s">
        <v>1536</v>
      </c>
      <c r="C14" s="227" t="s">
        <v>1538</v>
      </c>
      <c r="D14" s="227" t="s">
        <v>764</v>
      </c>
      <c r="E14" s="227" t="s">
        <v>799</v>
      </c>
      <c r="F14" s="227" t="s">
        <v>1528</v>
      </c>
      <c r="G14" s="227" t="s">
        <v>755</v>
      </c>
      <c r="H14" s="227" t="s">
        <v>48</v>
      </c>
      <c r="I14" s="227" t="s">
        <v>637</v>
      </c>
      <c r="J14" s="230">
        <v>0.2</v>
      </c>
      <c r="K14" s="227"/>
    </row>
    <row r="15" spans="1:23" ht="51">
      <c r="A15" s="227" t="s">
        <v>16</v>
      </c>
      <c r="B15" s="227" t="s">
        <v>1526</v>
      </c>
      <c r="C15" s="227" t="s">
        <v>1527</v>
      </c>
      <c r="D15" s="227" t="s">
        <v>764</v>
      </c>
      <c r="E15" s="422" t="s">
        <v>1516</v>
      </c>
      <c r="F15" s="227" t="s">
        <v>1528</v>
      </c>
      <c r="G15" s="227" t="s">
        <v>755</v>
      </c>
      <c r="H15" s="227" t="s">
        <v>48</v>
      </c>
      <c r="I15" s="227" t="s">
        <v>637</v>
      </c>
      <c r="J15" s="230">
        <v>0.2</v>
      </c>
      <c r="K15" s="227"/>
    </row>
    <row r="16" spans="1:23" ht="51">
      <c r="A16" s="227" t="s">
        <v>16</v>
      </c>
      <c r="B16" s="227" t="s">
        <v>776</v>
      </c>
      <c r="C16" s="227" t="s">
        <v>1531</v>
      </c>
      <c r="D16" s="227" t="s">
        <v>764</v>
      </c>
      <c r="E16" s="422" t="s">
        <v>1516</v>
      </c>
      <c r="F16" s="227" t="s">
        <v>1528</v>
      </c>
      <c r="G16" s="227" t="s">
        <v>755</v>
      </c>
      <c r="H16" s="227" t="s">
        <v>50</v>
      </c>
      <c r="I16" s="227" t="s">
        <v>637</v>
      </c>
      <c r="J16" s="230">
        <v>0.5</v>
      </c>
      <c r="K16" s="227"/>
    </row>
    <row r="17" spans="1:16" ht="51">
      <c r="A17" s="227" t="s">
        <v>16</v>
      </c>
      <c r="B17" s="227" t="s">
        <v>1532</v>
      </c>
      <c r="C17" s="227" t="s">
        <v>1531</v>
      </c>
      <c r="D17" s="227" t="s">
        <v>764</v>
      </c>
      <c r="E17" s="422" t="s">
        <v>1516</v>
      </c>
      <c r="F17" s="227" t="s">
        <v>1528</v>
      </c>
      <c r="G17" s="227" t="s">
        <v>755</v>
      </c>
      <c r="H17" s="227" t="s">
        <v>50</v>
      </c>
      <c r="I17" s="227" t="s">
        <v>637</v>
      </c>
      <c r="J17" s="230" t="s">
        <v>48</v>
      </c>
      <c r="K17" s="227" t="s">
        <v>1548</v>
      </c>
      <c r="P17" s="419"/>
    </row>
    <row r="18" spans="1:16" ht="63.75">
      <c r="A18" s="227" t="s">
        <v>16</v>
      </c>
      <c r="B18" s="227" t="s">
        <v>1526</v>
      </c>
      <c r="C18" s="227" t="s">
        <v>1533</v>
      </c>
      <c r="D18" s="227" t="s">
        <v>764</v>
      </c>
      <c r="E18" s="422" t="s">
        <v>1516</v>
      </c>
      <c r="F18" s="227" t="s">
        <v>1528</v>
      </c>
      <c r="G18" s="227" t="s">
        <v>755</v>
      </c>
      <c r="H18" s="227" t="s">
        <v>50</v>
      </c>
      <c r="I18" s="227" t="s">
        <v>637</v>
      </c>
      <c r="J18" s="230" t="s">
        <v>48</v>
      </c>
      <c r="K18" s="227" t="s">
        <v>1548</v>
      </c>
    </row>
    <row r="19" spans="1:16" ht="51">
      <c r="A19" s="227" t="s">
        <v>16</v>
      </c>
      <c r="B19" s="227" t="s">
        <v>1534</v>
      </c>
      <c r="C19" s="227" t="s">
        <v>1535</v>
      </c>
      <c r="D19" s="227" t="s">
        <v>764</v>
      </c>
      <c r="E19" s="422" t="s">
        <v>1516</v>
      </c>
      <c r="F19" s="227" t="s">
        <v>1528</v>
      </c>
      <c r="G19" s="227" t="s">
        <v>755</v>
      </c>
      <c r="H19" s="227" t="s">
        <v>48</v>
      </c>
      <c r="I19" s="227" t="s">
        <v>637</v>
      </c>
      <c r="J19" s="230">
        <v>0.1</v>
      </c>
      <c r="K19" s="227"/>
    </row>
    <row r="20" spans="1:16" ht="51">
      <c r="A20" s="227" t="s">
        <v>16</v>
      </c>
      <c r="B20" s="227" t="s">
        <v>1536</v>
      </c>
      <c r="C20" s="227" t="s">
        <v>1535</v>
      </c>
      <c r="D20" s="227" t="s">
        <v>764</v>
      </c>
      <c r="E20" s="422" t="s">
        <v>1516</v>
      </c>
      <c r="F20" s="227" t="s">
        <v>1528</v>
      </c>
      <c r="G20" s="227" t="s">
        <v>755</v>
      </c>
      <c r="H20" s="227" t="s">
        <v>48</v>
      </c>
      <c r="I20" s="227" t="s">
        <v>637</v>
      </c>
      <c r="J20" s="230">
        <v>0.2</v>
      </c>
      <c r="K20" s="227"/>
    </row>
    <row r="21" spans="1:16" ht="51">
      <c r="A21" s="227" t="s">
        <v>16</v>
      </c>
      <c r="B21" s="227" t="s">
        <v>1534</v>
      </c>
      <c r="C21" s="227" t="s">
        <v>1537</v>
      </c>
      <c r="D21" s="227" t="s">
        <v>764</v>
      </c>
      <c r="E21" s="422" t="s">
        <v>1516</v>
      </c>
      <c r="F21" s="227" t="s">
        <v>1528</v>
      </c>
      <c r="G21" s="227" t="s">
        <v>755</v>
      </c>
      <c r="H21" s="227" t="s">
        <v>48</v>
      </c>
      <c r="I21" s="227" t="s">
        <v>637</v>
      </c>
      <c r="J21" s="230">
        <v>0.1</v>
      </c>
      <c r="K21" s="227"/>
    </row>
    <row r="22" spans="1:16" ht="51">
      <c r="A22" s="227" t="s">
        <v>16</v>
      </c>
      <c r="B22" s="227" t="s">
        <v>1536</v>
      </c>
      <c r="C22" s="227" t="s">
        <v>1537</v>
      </c>
      <c r="D22" s="227" t="s">
        <v>764</v>
      </c>
      <c r="E22" s="422" t="s">
        <v>1516</v>
      </c>
      <c r="F22" s="227" t="s">
        <v>1528</v>
      </c>
      <c r="G22" s="227" t="s">
        <v>755</v>
      </c>
      <c r="H22" s="227" t="s">
        <v>48</v>
      </c>
      <c r="I22" s="227" t="s">
        <v>637</v>
      </c>
      <c r="J22" s="230">
        <v>0.15</v>
      </c>
      <c r="K22" s="227"/>
    </row>
    <row r="23" spans="1:16" ht="51">
      <c r="A23" s="227" t="s">
        <v>16</v>
      </c>
      <c r="B23" s="227" t="s">
        <v>1534</v>
      </c>
      <c r="C23" s="227" t="s">
        <v>1538</v>
      </c>
      <c r="D23" s="227" t="s">
        <v>764</v>
      </c>
      <c r="E23" s="422" t="s">
        <v>1516</v>
      </c>
      <c r="F23" s="227" t="s">
        <v>1528</v>
      </c>
      <c r="G23" s="227" t="s">
        <v>755</v>
      </c>
      <c r="H23" s="227" t="s">
        <v>48</v>
      </c>
      <c r="I23" s="227" t="s">
        <v>637</v>
      </c>
      <c r="J23" s="230">
        <v>0.1</v>
      </c>
      <c r="K23" s="227"/>
    </row>
    <row r="24" spans="1:16" ht="51">
      <c r="A24" s="227" t="s">
        <v>16</v>
      </c>
      <c r="B24" s="227" t="s">
        <v>1536</v>
      </c>
      <c r="C24" s="227" t="s">
        <v>1538</v>
      </c>
      <c r="D24" s="227" t="s">
        <v>764</v>
      </c>
      <c r="E24" s="422" t="s">
        <v>1516</v>
      </c>
      <c r="F24" s="227" t="s">
        <v>1528</v>
      </c>
      <c r="G24" s="227" t="s">
        <v>755</v>
      </c>
      <c r="H24" s="227" t="s">
        <v>48</v>
      </c>
      <c r="I24" s="227" t="s">
        <v>637</v>
      </c>
      <c r="J24" s="230">
        <v>0.2</v>
      </c>
      <c r="K24" s="227"/>
    </row>
    <row r="25" spans="1:16" ht="38.25">
      <c r="A25" s="227" t="s">
        <v>16</v>
      </c>
      <c r="B25" s="227" t="s">
        <v>1526</v>
      </c>
      <c r="C25" s="227" t="s">
        <v>1527</v>
      </c>
      <c r="D25" s="227" t="s">
        <v>764</v>
      </c>
      <c r="E25" s="424" t="s">
        <v>2886</v>
      </c>
      <c r="F25" s="227" t="s">
        <v>765</v>
      </c>
      <c r="G25" s="227" t="s">
        <v>735</v>
      </c>
      <c r="H25" s="227" t="s">
        <v>48</v>
      </c>
      <c r="I25" s="227" t="s">
        <v>637</v>
      </c>
      <c r="J25" s="230">
        <v>1</v>
      </c>
      <c r="K25" s="227"/>
    </row>
    <row r="26" spans="1:16" ht="38.25">
      <c r="A26" s="227" t="s">
        <v>16</v>
      </c>
      <c r="B26" s="227" t="s">
        <v>776</v>
      </c>
      <c r="C26" s="227" t="s">
        <v>1531</v>
      </c>
      <c r="D26" s="227" t="s">
        <v>764</v>
      </c>
      <c r="E26" s="424" t="s">
        <v>2886</v>
      </c>
      <c r="F26" s="227" t="s">
        <v>765</v>
      </c>
      <c r="G26" s="227" t="s">
        <v>735</v>
      </c>
      <c r="H26" s="227" t="s">
        <v>50</v>
      </c>
      <c r="I26" s="227" t="s">
        <v>637</v>
      </c>
      <c r="J26" s="230">
        <v>1</v>
      </c>
      <c r="K26" s="227"/>
    </row>
    <row r="27" spans="1:16" ht="38.25">
      <c r="A27" s="227" t="s">
        <v>16</v>
      </c>
      <c r="B27" s="227" t="s">
        <v>1532</v>
      </c>
      <c r="C27" s="227" t="s">
        <v>1531</v>
      </c>
      <c r="D27" s="227" t="s">
        <v>764</v>
      </c>
      <c r="E27" s="424" t="s">
        <v>2886</v>
      </c>
      <c r="F27" s="227" t="s">
        <v>765</v>
      </c>
      <c r="G27" s="227" t="s">
        <v>735</v>
      </c>
      <c r="H27" s="227" t="s">
        <v>50</v>
      </c>
      <c r="I27" s="227" t="s">
        <v>637</v>
      </c>
      <c r="J27" s="230" t="s">
        <v>48</v>
      </c>
      <c r="K27" s="227" t="s">
        <v>1548</v>
      </c>
    </row>
    <row r="28" spans="1:16" ht="63.75">
      <c r="A28" s="227" t="s">
        <v>16</v>
      </c>
      <c r="B28" s="227" t="s">
        <v>1526</v>
      </c>
      <c r="C28" s="227" t="s">
        <v>1533</v>
      </c>
      <c r="D28" s="227" t="s">
        <v>764</v>
      </c>
      <c r="E28" s="424" t="s">
        <v>2886</v>
      </c>
      <c r="F28" s="227" t="s">
        <v>765</v>
      </c>
      <c r="G28" s="227" t="s">
        <v>735</v>
      </c>
      <c r="H28" s="227" t="s">
        <v>50</v>
      </c>
      <c r="I28" s="227" t="s">
        <v>637</v>
      </c>
      <c r="J28" s="230" t="s">
        <v>48</v>
      </c>
      <c r="K28" s="227" t="s">
        <v>1548</v>
      </c>
    </row>
    <row r="29" spans="1:16" ht="25.5">
      <c r="A29" s="227" t="s">
        <v>16</v>
      </c>
      <c r="B29" s="227" t="s">
        <v>1534</v>
      </c>
      <c r="C29" s="227" t="s">
        <v>1535</v>
      </c>
      <c r="D29" s="227" t="s">
        <v>764</v>
      </c>
      <c r="E29" s="424" t="s">
        <v>2886</v>
      </c>
      <c r="F29" s="227" t="s">
        <v>765</v>
      </c>
      <c r="G29" s="227" t="s">
        <v>735</v>
      </c>
      <c r="H29" s="227" t="s">
        <v>48</v>
      </c>
      <c r="I29" s="227" t="s">
        <v>637</v>
      </c>
      <c r="J29" s="230">
        <v>1</v>
      </c>
      <c r="K29" s="227"/>
    </row>
    <row r="30" spans="1:16" ht="25.5">
      <c r="A30" s="227" t="s">
        <v>16</v>
      </c>
      <c r="B30" s="227" t="s">
        <v>1536</v>
      </c>
      <c r="C30" s="227" t="s">
        <v>1535</v>
      </c>
      <c r="D30" s="227" t="s">
        <v>764</v>
      </c>
      <c r="E30" s="424" t="s">
        <v>2886</v>
      </c>
      <c r="F30" s="227" t="s">
        <v>765</v>
      </c>
      <c r="G30" s="227" t="s">
        <v>735</v>
      </c>
      <c r="H30" s="227" t="s">
        <v>48</v>
      </c>
      <c r="I30" s="227" t="s">
        <v>637</v>
      </c>
      <c r="J30" s="230">
        <v>1</v>
      </c>
      <c r="K30" s="227"/>
    </row>
    <row r="31" spans="1:16" ht="25.5">
      <c r="A31" s="227" t="s">
        <v>16</v>
      </c>
      <c r="B31" s="227" t="s">
        <v>1534</v>
      </c>
      <c r="C31" s="227" t="s">
        <v>1537</v>
      </c>
      <c r="D31" s="227" t="s">
        <v>764</v>
      </c>
      <c r="E31" s="424" t="s">
        <v>2886</v>
      </c>
      <c r="F31" s="227" t="s">
        <v>765</v>
      </c>
      <c r="G31" s="227" t="s">
        <v>735</v>
      </c>
      <c r="H31" s="227" t="s">
        <v>48</v>
      </c>
      <c r="I31" s="227" t="s">
        <v>637</v>
      </c>
      <c r="J31" s="230">
        <v>1</v>
      </c>
      <c r="K31" s="227"/>
    </row>
    <row r="32" spans="1:16" ht="25.5">
      <c r="A32" s="227" t="s">
        <v>16</v>
      </c>
      <c r="B32" s="227" t="s">
        <v>1536</v>
      </c>
      <c r="C32" s="227" t="s">
        <v>1537</v>
      </c>
      <c r="D32" s="227" t="s">
        <v>764</v>
      </c>
      <c r="E32" s="424" t="s">
        <v>2886</v>
      </c>
      <c r="F32" s="227" t="s">
        <v>765</v>
      </c>
      <c r="G32" s="227" t="s">
        <v>735</v>
      </c>
      <c r="H32" s="227" t="s">
        <v>48</v>
      </c>
      <c r="I32" s="227" t="s">
        <v>637</v>
      </c>
      <c r="J32" s="230">
        <v>1</v>
      </c>
      <c r="K32" s="227"/>
    </row>
    <row r="33" spans="1:15" ht="25.5">
      <c r="A33" s="227" t="s">
        <v>16</v>
      </c>
      <c r="B33" s="227" t="s">
        <v>1534</v>
      </c>
      <c r="C33" s="227" t="s">
        <v>1538</v>
      </c>
      <c r="D33" s="227" t="s">
        <v>764</v>
      </c>
      <c r="E33" s="424" t="s">
        <v>2886</v>
      </c>
      <c r="F33" s="227" t="s">
        <v>765</v>
      </c>
      <c r="G33" s="227" t="s">
        <v>735</v>
      </c>
      <c r="H33" s="227" t="s">
        <v>48</v>
      </c>
      <c r="I33" s="227" t="s">
        <v>637</v>
      </c>
      <c r="J33" s="230">
        <v>1</v>
      </c>
      <c r="K33" s="227"/>
    </row>
    <row r="34" spans="1:15" ht="25.5">
      <c r="A34" s="227" t="s">
        <v>16</v>
      </c>
      <c r="B34" s="227" t="s">
        <v>1536</v>
      </c>
      <c r="C34" s="227" t="s">
        <v>1538</v>
      </c>
      <c r="D34" s="227" t="s">
        <v>764</v>
      </c>
      <c r="E34" s="424" t="s">
        <v>2886</v>
      </c>
      <c r="F34" s="227" t="s">
        <v>765</v>
      </c>
      <c r="G34" s="227" t="s">
        <v>735</v>
      </c>
      <c r="H34" s="227" t="s">
        <v>48</v>
      </c>
      <c r="I34" s="227" t="s">
        <v>637</v>
      </c>
      <c r="J34" s="230">
        <v>1</v>
      </c>
      <c r="K34" s="227"/>
    </row>
    <row r="35" spans="1:15" ht="38.25">
      <c r="A35" s="227" t="s">
        <v>16</v>
      </c>
      <c r="B35" s="227" t="s">
        <v>1526</v>
      </c>
      <c r="C35" s="227" t="s">
        <v>1527</v>
      </c>
      <c r="D35" s="227" t="s">
        <v>769</v>
      </c>
      <c r="E35" s="424" t="s">
        <v>1510</v>
      </c>
      <c r="F35" s="227" t="s">
        <v>765</v>
      </c>
      <c r="G35" s="227" t="s">
        <v>735</v>
      </c>
      <c r="H35" s="227" t="s">
        <v>48</v>
      </c>
      <c r="I35" s="227" t="s">
        <v>959</v>
      </c>
      <c r="J35" s="230">
        <v>1</v>
      </c>
      <c r="K35" s="227"/>
      <c r="O35" s="419"/>
    </row>
    <row r="36" spans="1:15" ht="38.25">
      <c r="A36" s="227" t="s">
        <v>16</v>
      </c>
      <c r="B36" s="227" t="s">
        <v>776</v>
      </c>
      <c r="C36" s="227" t="s">
        <v>1531</v>
      </c>
      <c r="D36" s="227" t="s">
        <v>769</v>
      </c>
      <c r="E36" s="424" t="s">
        <v>1510</v>
      </c>
      <c r="F36" s="227" t="s">
        <v>765</v>
      </c>
      <c r="G36" s="227" t="s">
        <v>735</v>
      </c>
      <c r="H36" s="227" t="s">
        <v>50</v>
      </c>
      <c r="I36" s="227" t="s">
        <v>959</v>
      </c>
      <c r="J36" s="230">
        <v>1</v>
      </c>
      <c r="K36" s="227"/>
      <c r="O36" s="419"/>
    </row>
    <row r="37" spans="1:15" ht="38.25">
      <c r="A37" s="227" t="s">
        <v>16</v>
      </c>
      <c r="B37" s="227" t="s">
        <v>1532</v>
      </c>
      <c r="C37" s="227" t="s">
        <v>1531</v>
      </c>
      <c r="D37" s="227" t="s">
        <v>769</v>
      </c>
      <c r="E37" s="424" t="s">
        <v>1510</v>
      </c>
      <c r="F37" s="227" t="s">
        <v>765</v>
      </c>
      <c r="G37" s="227" t="s">
        <v>735</v>
      </c>
      <c r="H37" s="227" t="s">
        <v>50</v>
      </c>
      <c r="I37" s="227" t="s">
        <v>959</v>
      </c>
      <c r="J37" s="230" t="s">
        <v>48</v>
      </c>
      <c r="K37" s="227" t="s">
        <v>1548</v>
      </c>
      <c r="O37" s="419"/>
    </row>
    <row r="38" spans="1:15" ht="63.75">
      <c r="A38" s="227" t="s">
        <v>16</v>
      </c>
      <c r="B38" s="227" t="s">
        <v>1526</v>
      </c>
      <c r="C38" s="227" t="s">
        <v>1533</v>
      </c>
      <c r="D38" s="227" t="s">
        <v>769</v>
      </c>
      <c r="E38" s="424" t="s">
        <v>1510</v>
      </c>
      <c r="F38" s="227" t="s">
        <v>765</v>
      </c>
      <c r="G38" s="227" t="s">
        <v>735</v>
      </c>
      <c r="H38" s="227" t="s">
        <v>50</v>
      </c>
      <c r="I38" s="227" t="s">
        <v>959</v>
      </c>
      <c r="J38" s="230" t="s">
        <v>48</v>
      </c>
      <c r="K38" s="227" t="s">
        <v>1548</v>
      </c>
    </row>
    <row r="39" spans="1:15" ht="25.5">
      <c r="A39" s="227" t="s">
        <v>16</v>
      </c>
      <c r="B39" s="227" t="s">
        <v>1534</v>
      </c>
      <c r="C39" s="227" t="s">
        <v>1535</v>
      </c>
      <c r="D39" s="227" t="s">
        <v>769</v>
      </c>
      <c r="E39" s="424" t="s">
        <v>1510</v>
      </c>
      <c r="F39" s="227" t="s">
        <v>765</v>
      </c>
      <c r="G39" s="227" t="s">
        <v>735</v>
      </c>
      <c r="H39" s="227" t="s">
        <v>48</v>
      </c>
      <c r="I39" s="227" t="s">
        <v>959</v>
      </c>
      <c r="J39" s="230">
        <v>1</v>
      </c>
      <c r="K39" s="227"/>
      <c r="O39" s="419"/>
    </row>
    <row r="40" spans="1:15" ht="25.5">
      <c r="A40" s="227" t="s">
        <v>16</v>
      </c>
      <c r="B40" s="227" t="s">
        <v>1536</v>
      </c>
      <c r="C40" s="227" t="s">
        <v>1535</v>
      </c>
      <c r="D40" s="227" t="s">
        <v>769</v>
      </c>
      <c r="E40" s="424" t="s">
        <v>1510</v>
      </c>
      <c r="F40" s="227" t="s">
        <v>765</v>
      </c>
      <c r="G40" s="227" t="s">
        <v>735</v>
      </c>
      <c r="H40" s="227" t="s">
        <v>48</v>
      </c>
      <c r="I40" s="227" t="s">
        <v>959</v>
      </c>
      <c r="J40" s="230">
        <v>1</v>
      </c>
      <c r="K40" s="227"/>
    </row>
    <row r="41" spans="1:15" ht="25.5">
      <c r="A41" s="227" t="s">
        <v>16</v>
      </c>
      <c r="B41" s="227" t="s">
        <v>1534</v>
      </c>
      <c r="C41" s="227" t="s">
        <v>1537</v>
      </c>
      <c r="D41" s="227" t="s">
        <v>769</v>
      </c>
      <c r="E41" s="424" t="s">
        <v>1510</v>
      </c>
      <c r="F41" s="227" t="s">
        <v>765</v>
      </c>
      <c r="G41" s="227" t="s">
        <v>735</v>
      </c>
      <c r="H41" s="227" t="s">
        <v>48</v>
      </c>
      <c r="I41" s="227" t="s">
        <v>959</v>
      </c>
      <c r="J41" s="230">
        <v>1</v>
      </c>
      <c r="K41" s="227"/>
      <c r="O41" s="419"/>
    </row>
    <row r="42" spans="1:15" ht="25.5">
      <c r="A42" s="227" t="s">
        <v>16</v>
      </c>
      <c r="B42" s="227" t="s">
        <v>1536</v>
      </c>
      <c r="C42" s="227" t="s">
        <v>1537</v>
      </c>
      <c r="D42" s="227" t="s">
        <v>769</v>
      </c>
      <c r="E42" s="424" t="s">
        <v>1510</v>
      </c>
      <c r="F42" s="227" t="s">
        <v>765</v>
      </c>
      <c r="G42" s="227" t="s">
        <v>735</v>
      </c>
      <c r="H42" s="227" t="s">
        <v>48</v>
      </c>
      <c r="I42" s="227" t="s">
        <v>959</v>
      </c>
      <c r="J42" s="230">
        <v>1</v>
      </c>
      <c r="K42" s="227"/>
      <c r="O42" s="419"/>
    </row>
    <row r="43" spans="1:15" ht="25.5">
      <c r="A43" s="227" t="s">
        <v>16</v>
      </c>
      <c r="B43" s="227" t="s">
        <v>1534</v>
      </c>
      <c r="C43" s="227" t="s">
        <v>1538</v>
      </c>
      <c r="D43" s="227" t="s">
        <v>769</v>
      </c>
      <c r="E43" s="424" t="s">
        <v>1510</v>
      </c>
      <c r="F43" s="227" t="s">
        <v>765</v>
      </c>
      <c r="G43" s="227" t="s">
        <v>735</v>
      </c>
      <c r="H43" s="227" t="s">
        <v>48</v>
      </c>
      <c r="I43" s="227" t="s">
        <v>959</v>
      </c>
      <c r="J43" s="230">
        <v>1</v>
      </c>
      <c r="K43" s="227"/>
    </row>
    <row r="44" spans="1:15" ht="25.5">
      <c r="A44" s="227" t="s">
        <v>16</v>
      </c>
      <c r="B44" s="227" t="s">
        <v>1536</v>
      </c>
      <c r="C44" s="227" t="s">
        <v>1538</v>
      </c>
      <c r="D44" s="227" t="s">
        <v>769</v>
      </c>
      <c r="E44" s="424" t="s">
        <v>1510</v>
      </c>
      <c r="F44" s="227" t="s">
        <v>765</v>
      </c>
      <c r="G44" s="227" t="s">
        <v>735</v>
      </c>
      <c r="H44" s="227" t="s">
        <v>48</v>
      </c>
      <c r="I44" s="227" t="s">
        <v>959</v>
      </c>
      <c r="J44" s="230">
        <v>1</v>
      </c>
      <c r="K44" s="227"/>
    </row>
    <row r="45" spans="1:15" ht="38.25">
      <c r="A45" s="227" t="s">
        <v>16</v>
      </c>
      <c r="B45" s="227" t="s">
        <v>1526</v>
      </c>
      <c r="C45" s="227" t="s">
        <v>1527</v>
      </c>
      <c r="D45" s="227" t="s">
        <v>769</v>
      </c>
      <c r="E45" s="424" t="s">
        <v>770</v>
      </c>
      <c r="F45" s="227" t="s">
        <v>765</v>
      </c>
      <c r="G45" s="227" t="s">
        <v>735</v>
      </c>
      <c r="H45" s="227" t="s">
        <v>48</v>
      </c>
      <c r="I45" s="227" t="s">
        <v>959</v>
      </c>
      <c r="J45" s="230">
        <v>1</v>
      </c>
      <c r="K45" s="227"/>
    </row>
    <row r="46" spans="1:15" ht="38.25">
      <c r="A46" s="227" t="s">
        <v>16</v>
      </c>
      <c r="B46" s="227" t="s">
        <v>776</v>
      </c>
      <c r="C46" s="227" t="s">
        <v>1531</v>
      </c>
      <c r="D46" s="227" t="s">
        <v>769</v>
      </c>
      <c r="E46" s="424" t="s">
        <v>770</v>
      </c>
      <c r="F46" s="227" t="s">
        <v>765</v>
      </c>
      <c r="G46" s="227" t="s">
        <v>735</v>
      </c>
      <c r="H46" s="227" t="s">
        <v>50</v>
      </c>
      <c r="I46" s="227" t="s">
        <v>959</v>
      </c>
      <c r="J46" s="230">
        <v>1</v>
      </c>
      <c r="K46" s="227"/>
    </row>
    <row r="47" spans="1:15" ht="38.25">
      <c r="A47" s="227" t="s">
        <v>16</v>
      </c>
      <c r="B47" s="227" t="s">
        <v>1532</v>
      </c>
      <c r="C47" s="227" t="s">
        <v>1531</v>
      </c>
      <c r="D47" s="227" t="s">
        <v>769</v>
      </c>
      <c r="E47" s="424" t="s">
        <v>770</v>
      </c>
      <c r="F47" s="227" t="s">
        <v>765</v>
      </c>
      <c r="G47" s="227" t="s">
        <v>735</v>
      </c>
      <c r="H47" s="227" t="s">
        <v>50</v>
      </c>
      <c r="I47" s="227" t="s">
        <v>959</v>
      </c>
      <c r="J47" s="230" t="s">
        <v>48</v>
      </c>
      <c r="K47" s="227" t="s">
        <v>1548</v>
      </c>
    </row>
    <row r="48" spans="1:15" ht="63.75">
      <c r="A48" s="227" t="s">
        <v>16</v>
      </c>
      <c r="B48" s="227" t="s">
        <v>1526</v>
      </c>
      <c r="C48" s="227" t="s">
        <v>1533</v>
      </c>
      <c r="D48" s="227" t="s">
        <v>769</v>
      </c>
      <c r="E48" s="424" t="s">
        <v>770</v>
      </c>
      <c r="F48" s="227" t="s">
        <v>765</v>
      </c>
      <c r="G48" s="227" t="s">
        <v>735</v>
      </c>
      <c r="H48" s="227" t="s">
        <v>50</v>
      </c>
      <c r="I48" s="227" t="s">
        <v>959</v>
      </c>
      <c r="J48" s="230" t="s">
        <v>48</v>
      </c>
      <c r="K48" s="227" t="s">
        <v>1548</v>
      </c>
    </row>
    <row r="49" spans="1:11" ht="38.25">
      <c r="A49" s="227" t="s">
        <v>16</v>
      </c>
      <c r="B49" s="227" t="s">
        <v>1534</v>
      </c>
      <c r="C49" s="227" t="s">
        <v>1535</v>
      </c>
      <c r="D49" s="227" t="s">
        <v>769</v>
      </c>
      <c r="E49" s="424" t="s">
        <v>770</v>
      </c>
      <c r="F49" s="227" t="s">
        <v>765</v>
      </c>
      <c r="G49" s="227" t="s">
        <v>735</v>
      </c>
      <c r="H49" s="227" t="s">
        <v>48</v>
      </c>
      <c r="I49" s="227" t="s">
        <v>959</v>
      </c>
      <c r="J49" s="230">
        <v>1</v>
      </c>
      <c r="K49" s="227"/>
    </row>
    <row r="50" spans="1:11" ht="38.25">
      <c r="A50" s="227" t="s">
        <v>16</v>
      </c>
      <c r="B50" s="227" t="s">
        <v>1536</v>
      </c>
      <c r="C50" s="227" t="s">
        <v>1535</v>
      </c>
      <c r="D50" s="227" t="s">
        <v>769</v>
      </c>
      <c r="E50" s="424" t="s">
        <v>770</v>
      </c>
      <c r="F50" s="227" t="s">
        <v>765</v>
      </c>
      <c r="G50" s="227" t="s">
        <v>735</v>
      </c>
      <c r="H50" s="227" t="s">
        <v>48</v>
      </c>
      <c r="I50" s="227" t="s">
        <v>959</v>
      </c>
      <c r="J50" s="230">
        <v>1</v>
      </c>
      <c r="K50" s="227"/>
    </row>
    <row r="51" spans="1:11" ht="38.25">
      <c r="A51" s="227" t="s">
        <v>16</v>
      </c>
      <c r="B51" s="227" t="s">
        <v>1534</v>
      </c>
      <c r="C51" s="227" t="s">
        <v>1537</v>
      </c>
      <c r="D51" s="227" t="s">
        <v>769</v>
      </c>
      <c r="E51" s="424" t="s">
        <v>770</v>
      </c>
      <c r="F51" s="227" t="s">
        <v>765</v>
      </c>
      <c r="G51" s="227" t="s">
        <v>735</v>
      </c>
      <c r="H51" s="227" t="s">
        <v>48</v>
      </c>
      <c r="I51" s="227" t="s">
        <v>959</v>
      </c>
      <c r="J51" s="230">
        <v>1</v>
      </c>
      <c r="K51" s="227"/>
    </row>
    <row r="52" spans="1:11" ht="38.25">
      <c r="A52" s="227" t="s">
        <v>16</v>
      </c>
      <c r="B52" s="227" t="s">
        <v>1536</v>
      </c>
      <c r="C52" s="227" t="s">
        <v>1537</v>
      </c>
      <c r="D52" s="227" t="s">
        <v>769</v>
      </c>
      <c r="E52" s="424" t="s">
        <v>770</v>
      </c>
      <c r="F52" s="227" t="s">
        <v>765</v>
      </c>
      <c r="G52" s="227" t="s">
        <v>735</v>
      </c>
      <c r="H52" s="227" t="s">
        <v>48</v>
      </c>
      <c r="I52" s="227" t="s">
        <v>959</v>
      </c>
      <c r="J52" s="230">
        <v>1</v>
      </c>
      <c r="K52" s="227"/>
    </row>
    <row r="53" spans="1:11" ht="38.25">
      <c r="A53" s="227" t="s">
        <v>16</v>
      </c>
      <c r="B53" s="227" t="s">
        <v>1534</v>
      </c>
      <c r="C53" s="227" t="s">
        <v>1538</v>
      </c>
      <c r="D53" s="227" t="s">
        <v>769</v>
      </c>
      <c r="E53" s="424" t="s">
        <v>770</v>
      </c>
      <c r="F53" s="227" t="s">
        <v>765</v>
      </c>
      <c r="G53" s="227" t="s">
        <v>735</v>
      </c>
      <c r="H53" s="227" t="s">
        <v>48</v>
      </c>
      <c r="I53" s="227" t="s">
        <v>959</v>
      </c>
      <c r="J53" s="230">
        <v>1</v>
      </c>
      <c r="K53" s="227"/>
    </row>
    <row r="54" spans="1:11" ht="38.25">
      <c r="A54" s="227" t="s">
        <v>16</v>
      </c>
      <c r="B54" s="227" t="s">
        <v>1536</v>
      </c>
      <c r="C54" s="227" t="s">
        <v>1538</v>
      </c>
      <c r="D54" s="227" t="s">
        <v>769</v>
      </c>
      <c r="E54" s="424" t="s">
        <v>770</v>
      </c>
      <c r="F54" s="227" t="s">
        <v>765</v>
      </c>
      <c r="G54" s="227" t="s">
        <v>735</v>
      </c>
      <c r="H54" s="227" t="s">
        <v>48</v>
      </c>
      <c r="I54" s="227" t="s">
        <v>959</v>
      </c>
      <c r="J54" s="230">
        <v>1</v>
      </c>
      <c r="K54" s="227"/>
    </row>
    <row r="55" spans="1:11" ht="51">
      <c r="A55" s="227" t="s">
        <v>16</v>
      </c>
      <c r="B55" s="227" t="s">
        <v>1526</v>
      </c>
      <c r="C55" s="227" t="s">
        <v>1527</v>
      </c>
      <c r="D55" s="227" t="s">
        <v>764</v>
      </c>
      <c r="E55" s="227" t="s">
        <v>777</v>
      </c>
      <c r="F55" s="227" t="s">
        <v>1528</v>
      </c>
      <c r="G55" s="227" t="s">
        <v>755</v>
      </c>
      <c r="H55" s="227" t="s">
        <v>48</v>
      </c>
      <c r="I55" s="227" t="s">
        <v>637</v>
      </c>
      <c r="J55" s="230">
        <v>0.2</v>
      </c>
      <c r="K55" s="227"/>
    </row>
    <row r="56" spans="1:11" ht="51">
      <c r="A56" s="227" t="s">
        <v>16</v>
      </c>
      <c r="B56" s="227" t="s">
        <v>776</v>
      </c>
      <c r="C56" s="227" t="s">
        <v>1531</v>
      </c>
      <c r="D56" s="227" t="s">
        <v>764</v>
      </c>
      <c r="E56" s="227" t="s">
        <v>777</v>
      </c>
      <c r="F56" s="227" t="s">
        <v>1528</v>
      </c>
      <c r="G56" s="227" t="s">
        <v>755</v>
      </c>
      <c r="H56" s="227" t="s">
        <v>50</v>
      </c>
      <c r="I56" s="227" t="s">
        <v>637</v>
      </c>
      <c r="J56" s="230">
        <v>0.5</v>
      </c>
      <c r="K56" s="227"/>
    </row>
    <row r="57" spans="1:11" ht="51">
      <c r="A57" s="227" t="s">
        <v>16</v>
      </c>
      <c r="B57" s="227" t="s">
        <v>1532</v>
      </c>
      <c r="C57" s="227" t="s">
        <v>1531</v>
      </c>
      <c r="D57" s="227" t="s">
        <v>764</v>
      </c>
      <c r="E57" s="227" t="s">
        <v>777</v>
      </c>
      <c r="F57" s="227" t="s">
        <v>1528</v>
      </c>
      <c r="G57" s="227" t="s">
        <v>755</v>
      </c>
      <c r="H57" s="227" t="s">
        <v>50</v>
      </c>
      <c r="I57" s="227" t="s">
        <v>637</v>
      </c>
      <c r="J57" s="230" t="s">
        <v>48</v>
      </c>
      <c r="K57" s="227" t="s">
        <v>1548</v>
      </c>
    </row>
    <row r="58" spans="1:11" ht="63.75">
      <c r="A58" s="227" t="s">
        <v>16</v>
      </c>
      <c r="B58" s="227" t="s">
        <v>1526</v>
      </c>
      <c r="C58" s="227" t="s">
        <v>1533</v>
      </c>
      <c r="D58" s="227" t="s">
        <v>764</v>
      </c>
      <c r="E58" s="227" t="s">
        <v>777</v>
      </c>
      <c r="F58" s="227" t="s">
        <v>1528</v>
      </c>
      <c r="G58" s="227" t="s">
        <v>755</v>
      </c>
      <c r="H58" s="227" t="s">
        <v>50</v>
      </c>
      <c r="I58" s="227" t="s">
        <v>637</v>
      </c>
      <c r="J58" s="230" t="s">
        <v>48</v>
      </c>
      <c r="K58" s="227" t="s">
        <v>1548</v>
      </c>
    </row>
    <row r="59" spans="1:11" ht="51">
      <c r="A59" s="227" t="s">
        <v>16</v>
      </c>
      <c r="B59" s="227" t="s">
        <v>1534</v>
      </c>
      <c r="C59" s="227" t="s">
        <v>1535</v>
      </c>
      <c r="D59" s="227" t="s">
        <v>764</v>
      </c>
      <c r="E59" s="420" t="s">
        <v>777</v>
      </c>
      <c r="F59" s="227" t="s">
        <v>1528</v>
      </c>
      <c r="G59" s="227" t="s">
        <v>755</v>
      </c>
      <c r="H59" s="227" t="s">
        <v>48</v>
      </c>
      <c r="I59" s="227" t="s">
        <v>637</v>
      </c>
      <c r="J59" s="230">
        <v>0.1</v>
      </c>
      <c r="K59" s="227"/>
    </row>
    <row r="60" spans="1:11" ht="51">
      <c r="A60" s="227" t="s">
        <v>16</v>
      </c>
      <c r="B60" s="227" t="s">
        <v>1536</v>
      </c>
      <c r="C60" s="227" t="s">
        <v>1535</v>
      </c>
      <c r="D60" s="227" t="s">
        <v>764</v>
      </c>
      <c r="E60" s="227" t="s">
        <v>777</v>
      </c>
      <c r="F60" s="227" t="s">
        <v>1528</v>
      </c>
      <c r="G60" s="227" t="s">
        <v>755</v>
      </c>
      <c r="H60" s="227" t="s">
        <v>48</v>
      </c>
      <c r="I60" s="227" t="s">
        <v>637</v>
      </c>
      <c r="J60" s="230">
        <v>0.2</v>
      </c>
      <c r="K60" s="227"/>
    </row>
    <row r="61" spans="1:11" ht="51">
      <c r="A61" s="227" t="s">
        <v>16</v>
      </c>
      <c r="B61" s="227" t="s">
        <v>1534</v>
      </c>
      <c r="C61" s="227" t="s">
        <v>1537</v>
      </c>
      <c r="D61" s="227" t="s">
        <v>764</v>
      </c>
      <c r="E61" s="227" t="s">
        <v>777</v>
      </c>
      <c r="F61" s="227" t="s">
        <v>1528</v>
      </c>
      <c r="G61" s="227" t="s">
        <v>755</v>
      </c>
      <c r="H61" s="227" t="s">
        <v>48</v>
      </c>
      <c r="I61" s="227" t="s">
        <v>637</v>
      </c>
      <c r="J61" s="230">
        <v>0.1</v>
      </c>
      <c r="K61" s="227"/>
    </row>
    <row r="62" spans="1:11" ht="51">
      <c r="A62" s="227" t="s">
        <v>16</v>
      </c>
      <c r="B62" s="227" t="s">
        <v>1536</v>
      </c>
      <c r="C62" s="227" t="s">
        <v>1537</v>
      </c>
      <c r="D62" s="227" t="s">
        <v>764</v>
      </c>
      <c r="E62" s="227" t="s">
        <v>777</v>
      </c>
      <c r="F62" s="227" t="s">
        <v>1528</v>
      </c>
      <c r="G62" s="227" t="s">
        <v>755</v>
      </c>
      <c r="H62" s="227" t="s">
        <v>48</v>
      </c>
      <c r="I62" s="227" t="s">
        <v>637</v>
      </c>
      <c r="J62" s="230">
        <v>0.15</v>
      </c>
      <c r="K62" s="227"/>
    </row>
    <row r="63" spans="1:11" ht="51">
      <c r="A63" s="227" t="s">
        <v>16</v>
      </c>
      <c r="B63" s="227" t="s">
        <v>1534</v>
      </c>
      <c r="C63" s="227" t="s">
        <v>1538</v>
      </c>
      <c r="D63" s="227" t="s">
        <v>764</v>
      </c>
      <c r="E63" s="227" t="s">
        <v>777</v>
      </c>
      <c r="F63" s="227" t="s">
        <v>1528</v>
      </c>
      <c r="G63" s="227" t="s">
        <v>755</v>
      </c>
      <c r="H63" s="227" t="s">
        <v>48</v>
      </c>
      <c r="I63" s="227" t="s">
        <v>637</v>
      </c>
      <c r="J63" s="230">
        <v>0.1</v>
      </c>
      <c r="K63" s="227"/>
    </row>
    <row r="64" spans="1:11" ht="51">
      <c r="A64" s="227" t="s">
        <v>16</v>
      </c>
      <c r="B64" s="227" t="s">
        <v>1536</v>
      </c>
      <c r="C64" s="227" t="s">
        <v>1538</v>
      </c>
      <c r="D64" s="227" t="s">
        <v>764</v>
      </c>
      <c r="E64" s="227" t="s">
        <v>777</v>
      </c>
      <c r="F64" s="227" t="s">
        <v>1528</v>
      </c>
      <c r="G64" s="227" t="s">
        <v>755</v>
      </c>
      <c r="H64" s="227" t="s">
        <v>48</v>
      </c>
      <c r="I64" s="227" t="s">
        <v>637</v>
      </c>
      <c r="J64" s="230">
        <v>0.2</v>
      </c>
      <c r="K64" s="227"/>
    </row>
    <row r="65" spans="1:11" ht="51">
      <c r="A65" s="227" t="s">
        <v>16</v>
      </c>
      <c r="B65" s="227" t="s">
        <v>1526</v>
      </c>
      <c r="C65" s="227" t="s">
        <v>1527</v>
      </c>
      <c r="D65" s="227" t="s">
        <v>764</v>
      </c>
      <c r="E65" s="423" t="s">
        <v>2893</v>
      </c>
      <c r="F65" s="227" t="s">
        <v>1528</v>
      </c>
      <c r="G65" s="227" t="s">
        <v>755</v>
      </c>
      <c r="H65" s="227" t="s">
        <v>48</v>
      </c>
      <c r="I65" s="227" t="s">
        <v>637</v>
      </c>
      <c r="J65" s="230">
        <v>0.2</v>
      </c>
      <c r="K65" s="227"/>
    </row>
    <row r="66" spans="1:11" ht="51">
      <c r="A66" s="227" t="s">
        <v>16</v>
      </c>
      <c r="B66" s="227" t="s">
        <v>776</v>
      </c>
      <c r="C66" s="227" t="s">
        <v>1531</v>
      </c>
      <c r="D66" s="227" t="s">
        <v>764</v>
      </c>
      <c r="E66" s="423" t="s">
        <v>2893</v>
      </c>
      <c r="F66" s="227" t="s">
        <v>1528</v>
      </c>
      <c r="G66" s="227" t="s">
        <v>755</v>
      </c>
      <c r="H66" s="227" t="s">
        <v>50</v>
      </c>
      <c r="I66" s="227" t="s">
        <v>637</v>
      </c>
      <c r="J66" s="230">
        <v>0.5</v>
      </c>
      <c r="K66" s="227"/>
    </row>
    <row r="67" spans="1:11" ht="51">
      <c r="A67" s="227" t="s">
        <v>16</v>
      </c>
      <c r="B67" s="227" t="s">
        <v>1532</v>
      </c>
      <c r="C67" s="227" t="s">
        <v>1531</v>
      </c>
      <c r="D67" s="227" t="s">
        <v>764</v>
      </c>
      <c r="E67" s="423" t="s">
        <v>2893</v>
      </c>
      <c r="F67" s="227" t="s">
        <v>1528</v>
      </c>
      <c r="G67" s="227" t="s">
        <v>755</v>
      </c>
      <c r="H67" s="227" t="s">
        <v>50</v>
      </c>
      <c r="I67" s="227" t="s">
        <v>637</v>
      </c>
      <c r="J67" s="230" t="s">
        <v>48</v>
      </c>
      <c r="K67" s="227" t="s">
        <v>1548</v>
      </c>
    </row>
    <row r="68" spans="1:11" ht="63.75">
      <c r="A68" s="227" t="s">
        <v>16</v>
      </c>
      <c r="B68" s="227" t="s">
        <v>1526</v>
      </c>
      <c r="C68" s="227" t="s">
        <v>1533</v>
      </c>
      <c r="D68" s="227" t="s">
        <v>764</v>
      </c>
      <c r="E68" s="423" t="s">
        <v>2893</v>
      </c>
      <c r="F68" s="227" t="s">
        <v>1528</v>
      </c>
      <c r="G68" s="227" t="s">
        <v>755</v>
      </c>
      <c r="H68" s="227" t="s">
        <v>50</v>
      </c>
      <c r="I68" s="227" t="s">
        <v>637</v>
      </c>
      <c r="J68" s="230" t="s">
        <v>48</v>
      </c>
      <c r="K68" s="227" t="s">
        <v>1548</v>
      </c>
    </row>
    <row r="69" spans="1:11" ht="51">
      <c r="A69" s="227" t="s">
        <v>16</v>
      </c>
      <c r="B69" s="227" t="s">
        <v>1534</v>
      </c>
      <c r="C69" s="227" t="s">
        <v>1535</v>
      </c>
      <c r="D69" s="227" t="s">
        <v>764</v>
      </c>
      <c r="E69" s="423" t="s">
        <v>2893</v>
      </c>
      <c r="F69" s="227" t="s">
        <v>1528</v>
      </c>
      <c r="G69" s="227" t="s">
        <v>755</v>
      </c>
      <c r="H69" s="227" t="s">
        <v>48</v>
      </c>
      <c r="I69" s="227" t="s">
        <v>637</v>
      </c>
      <c r="J69" s="230">
        <v>0.1</v>
      </c>
      <c r="K69" s="227"/>
    </row>
    <row r="70" spans="1:11" ht="51">
      <c r="A70" s="227" t="s">
        <v>16</v>
      </c>
      <c r="B70" s="227" t="s">
        <v>1536</v>
      </c>
      <c r="C70" s="227" t="s">
        <v>1535</v>
      </c>
      <c r="D70" s="227" t="s">
        <v>764</v>
      </c>
      <c r="E70" s="423" t="s">
        <v>2893</v>
      </c>
      <c r="F70" s="227" t="s">
        <v>1528</v>
      </c>
      <c r="G70" s="227" t="s">
        <v>755</v>
      </c>
      <c r="H70" s="227" t="s">
        <v>48</v>
      </c>
      <c r="I70" s="227" t="s">
        <v>637</v>
      </c>
      <c r="J70" s="230">
        <v>0.2</v>
      </c>
      <c r="K70" s="227"/>
    </row>
    <row r="71" spans="1:11" ht="51">
      <c r="A71" s="227" t="s">
        <v>16</v>
      </c>
      <c r="B71" s="227" t="s">
        <v>1534</v>
      </c>
      <c r="C71" s="227" t="s">
        <v>1537</v>
      </c>
      <c r="D71" s="227" t="s">
        <v>764</v>
      </c>
      <c r="E71" s="422" t="s">
        <v>2893</v>
      </c>
      <c r="F71" s="227" t="s">
        <v>1528</v>
      </c>
      <c r="G71" s="227" t="s">
        <v>755</v>
      </c>
      <c r="H71" s="227" t="s">
        <v>48</v>
      </c>
      <c r="I71" s="227" t="s">
        <v>637</v>
      </c>
      <c r="J71" s="230">
        <v>0.1</v>
      </c>
      <c r="K71" s="227"/>
    </row>
    <row r="72" spans="1:11" ht="51">
      <c r="A72" s="227" t="s">
        <v>16</v>
      </c>
      <c r="B72" s="227" t="s">
        <v>1536</v>
      </c>
      <c r="C72" s="227" t="s">
        <v>1537</v>
      </c>
      <c r="D72" s="227" t="s">
        <v>764</v>
      </c>
      <c r="E72" s="423" t="s">
        <v>2893</v>
      </c>
      <c r="F72" s="227" t="s">
        <v>1528</v>
      </c>
      <c r="G72" s="227" t="s">
        <v>755</v>
      </c>
      <c r="H72" s="227" t="s">
        <v>48</v>
      </c>
      <c r="I72" s="227" t="s">
        <v>637</v>
      </c>
      <c r="J72" s="230">
        <v>0.15</v>
      </c>
      <c r="K72" s="227"/>
    </row>
    <row r="73" spans="1:11" ht="51">
      <c r="A73" s="227" t="s">
        <v>16</v>
      </c>
      <c r="B73" s="227" t="s">
        <v>1534</v>
      </c>
      <c r="C73" s="227" t="s">
        <v>1538</v>
      </c>
      <c r="D73" s="227" t="s">
        <v>764</v>
      </c>
      <c r="E73" s="423" t="s">
        <v>2893</v>
      </c>
      <c r="F73" s="227" t="s">
        <v>1528</v>
      </c>
      <c r="G73" s="227" t="s">
        <v>755</v>
      </c>
      <c r="H73" s="227" t="s">
        <v>48</v>
      </c>
      <c r="I73" s="227" t="s">
        <v>637</v>
      </c>
      <c r="J73" s="230">
        <v>0.1</v>
      </c>
      <c r="K73" s="227"/>
    </row>
    <row r="74" spans="1:11" ht="51">
      <c r="A74" s="227" t="s">
        <v>16</v>
      </c>
      <c r="B74" s="227" t="s">
        <v>1536</v>
      </c>
      <c r="C74" s="227" t="s">
        <v>1538</v>
      </c>
      <c r="D74" s="227" t="s">
        <v>764</v>
      </c>
      <c r="E74" s="422" t="s">
        <v>2893</v>
      </c>
      <c r="F74" s="227" t="s">
        <v>1528</v>
      </c>
      <c r="G74" s="227" t="s">
        <v>755</v>
      </c>
      <c r="H74" s="227" t="s">
        <v>48</v>
      </c>
      <c r="I74" s="227" t="s">
        <v>637</v>
      </c>
      <c r="J74" s="230">
        <v>0.2</v>
      </c>
      <c r="K74" s="227"/>
    </row>
    <row r="75" spans="1:11" ht="51">
      <c r="A75" s="227" t="s">
        <v>16</v>
      </c>
      <c r="B75" s="227" t="s">
        <v>1526</v>
      </c>
      <c r="C75" s="227" t="s">
        <v>1527</v>
      </c>
      <c r="D75" s="227" t="s">
        <v>764</v>
      </c>
      <c r="E75" s="422" t="s">
        <v>2890</v>
      </c>
      <c r="F75" s="227" t="s">
        <v>1528</v>
      </c>
      <c r="G75" s="227" t="s">
        <v>755</v>
      </c>
      <c r="H75" s="227" t="s">
        <v>48</v>
      </c>
      <c r="I75" s="227" t="s">
        <v>637</v>
      </c>
      <c r="J75" s="230">
        <v>0.2</v>
      </c>
      <c r="K75" s="227"/>
    </row>
    <row r="76" spans="1:11" ht="51">
      <c r="A76" s="227" t="s">
        <v>16</v>
      </c>
      <c r="B76" s="227" t="s">
        <v>776</v>
      </c>
      <c r="C76" s="227" t="s">
        <v>1531</v>
      </c>
      <c r="D76" s="227" t="s">
        <v>764</v>
      </c>
      <c r="E76" s="422" t="s">
        <v>2890</v>
      </c>
      <c r="F76" s="227" t="s">
        <v>1528</v>
      </c>
      <c r="G76" s="227" t="s">
        <v>755</v>
      </c>
      <c r="H76" s="227" t="s">
        <v>50</v>
      </c>
      <c r="I76" s="227" t="s">
        <v>637</v>
      </c>
      <c r="J76" s="230">
        <v>0.5</v>
      </c>
      <c r="K76" s="227"/>
    </row>
    <row r="77" spans="1:11" ht="51">
      <c r="A77" s="227" t="s">
        <v>16</v>
      </c>
      <c r="B77" s="227" t="s">
        <v>1532</v>
      </c>
      <c r="C77" s="227" t="s">
        <v>1531</v>
      </c>
      <c r="D77" s="227" t="s">
        <v>764</v>
      </c>
      <c r="E77" s="422" t="s">
        <v>2890</v>
      </c>
      <c r="F77" s="227" t="s">
        <v>1528</v>
      </c>
      <c r="G77" s="227" t="s">
        <v>755</v>
      </c>
      <c r="H77" s="227" t="s">
        <v>50</v>
      </c>
      <c r="I77" s="227" t="s">
        <v>637</v>
      </c>
      <c r="J77" s="230" t="s">
        <v>48</v>
      </c>
      <c r="K77" s="227" t="s">
        <v>1548</v>
      </c>
    </row>
    <row r="78" spans="1:11" ht="63.75">
      <c r="A78" s="227" t="s">
        <v>16</v>
      </c>
      <c r="B78" s="227" t="s">
        <v>1526</v>
      </c>
      <c r="C78" s="227" t="s">
        <v>1533</v>
      </c>
      <c r="D78" s="227" t="s">
        <v>764</v>
      </c>
      <c r="E78" s="422" t="s">
        <v>2890</v>
      </c>
      <c r="F78" s="227" t="s">
        <v>1528</v>
      </c>
      <c r="G78" s="227" t="s">
        <v>755</v>
      </c>
      <c r="H78" s="227" t="s">
        <v>50</v>
      </c>
      <c r="I78" s="227" t="s">
        <v>637</v>
      </c>
      <c r="J78" s="230" t="s">
        <v>48</v>
      </c>
      <c r="K78" s="227" t="s">
        <v>1548</v>
      </c>
    </row>
    <row r="79" spans="1:11" ht="51">
      <c r="A79" s="227" t="s">
        <v>16</v>
      </c>
      <c r="B79" s="227" t="s">
        <v>1534</v>
      </c>
      <c r="C79" s="227" t="s">
        <v>1535</v>
      </c>
      <c r="D79" s="227" t="s">
        <v>764</v>
      </c>
      <c r="E79" s="422" t="s">
        <v>2890</v>
      </c>
      <c r="F79" s="227" t="s">
        <v>1528</v>
      </c>
      <c r="G79" s="227" t="s">
        <v>755</v>
      </c>
      <c r="H79" s="227" t="s">
        <v>48</v>
      </c>
      <c r="I79" s="227" t="s">
        <v>637</v>
      </c>
      <c r="J79" s="230">
        <v>0.1</v>
      </c>
      <c r="K79" s="227"/>
    </row>
    <row r="80" spans="1:11" ht="51">
      <c r="A80" s="227" t="s">
        <v>16</v>
      </c>
      <c r="B80" s="227" t="s">
        <v>1536</v>
      </c>
      <c r="C80" s="227" t="s">
        <v>1535</v>
      </c>
      <c r="D80" s="227" t="s">
        <v>764</v>
      </c>
      <c r="E80" s="422" t="s">
        <v>2890</v>
      </c>
      <c r="F80" s="227" t="s">
        <v>1528</v>
      </c>
      <c r="G80" s="227" t="s">
        <v>755</v>
      </c>
      <c r="H80" s="227" t="s">
        <v>48</v>
      </c>
      <c r="I80" s="227" t="s">
        <v>637</v>
      </c>
      <c r="J80" s="230">
        <v>0.2</v>
      </c>
      <c r="K80" s="227"/>
    </row>
    <row r="81" spans="1:16" ht="51">
      <c r="A81" s="227" t="s">
        <v>16</v>
      </c>
      <c r="B81" s="227" t="s">
        <v>1534</v>
      </c>
      <c r="C81" s="227" t="s">
        <v>1537</v>
      </c>
      <c r="D81" s="227" t="s">
        <v>764</v>
      </c>
      <c r="E81" s="422" t="s">
        <v>2890</v>
      </c>
      <c r="F81" s="227" t="s">
        <v>1528</v>
      </c>
      <c r="G81" s="227" t="s">
        <v>755</v>
      </c>
      <c r="H81" s="227" t="s">
        <v>48</v>
      </c>
      <c r="I81" s="227" t="s">
        <v>637</v>
      </c>
      <c r="J81" s="230">
        <v>0.1</v>
      </c>
      <c r="K81" s="227"/>
    </row>
    <row r="82" spans="1:16" ht="51">
      <c r="A82" s="227" t="s">
        <v>16</v>
      </c>
      <c r="B82" s="227" t="s">
        <v>1536</v>
      </c>
      <c r="C82" s="227" t="s">
        <v>1537</v>
      </c>
      <c r="D82" s="227" t="s">
        <v>764</v>
      </c>
      <c r="E82" s="422" t="s">
        <v>2890</v>
      </c>
      <c r="F82" s="227" t="s">
        <v>1528</v>
      </c>
      <c r="G82" s="227" t="s">
        <v>755</v>
      </c>
      <c r="H82" s="227" t="s">
        <v>48</v>
      </c>
      <c r="I82" s="227" t="s">
        <v>637</v>
      </c>
      <c r="J82" s="230">
        <v>0.15</v>
      </c>
      <c r="K82" s="227"/>
    </row>
    <row r="83" spans="1:16" ht="51">
      <c r="A83" s="227" t="s">
        <v>16</v>
      </c>
      <c r="B83" s="227" t="s">
        <v>1534</v>
      </c>
      <c r="C83" s="227" t="s">
        <v>1538</v>
      </c>
      <c r="D83" s="227" t="s">
        <v>764</v>
      </c>
      <c r="E83" s="422" t="s">
        <v>2890</v>
      </c>
      <c r="F83" s="227" t="s">
        <v>1528</v>
      </c>
      <c r="G83" s="227" t="s">
        <v>755</v>
      </c>
      <c r="H83" s="227" t="s">
        <v>48</v>
      </c>
      <c r="I83" s="227" t="s">
        <v>637</v>
      </c>
      <c r="J83" s="230">
        <v>0.1</v>
      </c>
      <c r="K83" s="227"/>
      <c r="P83" s="421"/>
    </row>
    <row r="84" spans="1:16" ht="51">
      <c r="A84" s="227" t="s">
        <v>16</v>
      </c>
      <c r="B84" s="227" t="s">
        <v>1536</v>
      </c>
      <c r="C84" s="227" t="s">
        <v>1538</v>
      </c>
      <c r="D84" s="227" t="s">
        <v>764</v>
      </c>
      <c r="E84" s="422" t="s">
        <v>2890</v>
      </c>
      <c r="F84" s="227" t="s">
        <v>1528</v>
      </c>
      <c r="G84" s="227" t="s">
        <v>755</v>
      </c>
      <c r="H84" s="227" t="s">
        <v>48</v>
      </c>
      <c r="I84" s="227" t="s">
        <v>637</v>
      </c>
      <c r="J84" s="230">
        <v>0.2</v>
      </c>
      <c r="K84" s="227"/>
    </row>
    <row r="85" spans="1:16" ht="51">
      <c r="A85" s="227" t="s">
        <v>16</v>
      </c>
      <c r="B85" s="227" t="s">
        <v>1526</v>
      </c>
      <c r="C85" s="227" t="s">
        <v>1527</v>
      </c>
      <c r="D85" s="227" t="s">
        <v>764</v>
      </c>
      <c r="E85" s="422" t="s">
        <v>2891</v>
      </c>
      <c r="F85" s="227" t="s">
        <v>1528</v>
      </c>
      <c r="G85" s="227" t="s">
        <v>755</v>
      </c>
      <c r="H85" s="227" t="s">
        <v>48</v>
      </c>
      <c r="I85" s="227" t="s">
        <v>637</v>
      </c>
      <c r="J85" s="230">
        <v>0.2</v>
      </c>
      <c r="K85" s="227"/>
    </row>
    <row r="86" spans="1:16" ht="51">
      <c r="A86" s="227" t="s">
        <v>16</v>
      </c>
      <c r="B86" s="227" t="s">
        <v>776</v>
      </c>
      <c r="C86" s="227" t="s">
        <v>1531</v>
      </c>
      <c r="D86" s="227" t="s">
        <v>764</v>
      </c>
      <c r="E86" s="422" t="s">
        <v>2891</v>
      </c>
      <c r="F86" s="227" t="s">
        <v>1528</v>
      </c>
      <c r="G86" s="227" t="s">
        <v>755</v>
      </c>
      <c r="H86" s="227" t="s">
        <v>50</v>
      </c>
      <c r="I86" s="227" t="s">
        <v>637</v>
      </c>
      <c r="J86" s="230">
        <v>0.5</v>
      </c>
      <c r="K86" s="227"/>
    </row>
    <row r="87" spans="1:16" ht="51">
      <c r="A87" s="227" t="s">
        <v>16</v>
      </c>
      <c r="B87" s="227" t="s">
        <v>1532</v>
      </c>
      <c r="C87" s="227" t="s">
        <v>1531</v>
      </c>
      <c r="D87" s="227" t="s">
        <v>764</v>
      </c>
      <c r="E87" s="422" t="s">
        <v>2891</v>
      </c>
      <c r="F87" s="227" t="s">
        <v>1528</v>
      </c>
      <c r="G87" s="227" t="s">
        <v>755</v>
      </c>
      <c r="H87" s="227" t="s">
        <v>50</v>
      </c>
      <c r="I87" s="227" t="s">
        <v>637</v>
      </c>
      <c r="J87" s="230" t="s">
        <v>48</v>
      </c>
      <c r="K87" s="227" t="s">
        <v>1548</v>
      </c>
    </row>
    <row r="88" spans="1:16" ht="63.75">
      <c r="A88" s="227" t="s">
        <v>16</v>
      </c>
      <c r="B88" s="227" t="s">
        <v>1526</v>
      </c>
      <c r="C88" s="227" t="s">
        <v>1533</v>
      </c>
      <c r="D88" s="227" t="s">
        <v>764</v>
      </c>
      <c r="E88" s="422" t="s">
        <v>2891</v>
      </c>
      <c r="F88" s="227" t="s">
        <v>1528</v>
      </c>
      <c r="G88" s="227" t="s">
        <v>755</v>
      </c>
      <c r="H88" s="227" t="s">
        <v>50</v>
      </c>
      <c r="I88" s="227" t="s">
        <v>637</v>
      </c>
      <c r="J88" s="230" t="s">
        <v>48</v>
      </c>
      <c r="K88" s="227" t="s">
        <v>1548</v>
      </c>
    </row>
    <row r="89" spans="1:16" ht="51">
      <c r="A89" s="227" t="s">
        <v>16</v>
      </c>
      <c r="B89" s="227" t="s">
        <v>1534</v>
      </c>
      <c r="C89" s="227" t="s">
        <v>1535</v>
      </c>
      <c r="D89" s="227" t="s">
        <v>764</v>
      </c>
      <c r="E89" s="422" t="s">
        <v>2891</v>
      </c>
      <c r="F89" s="227" t="s">
        <v>1528</v>
      </c>
      <c r="G89" s="227" t="s">
        <v>755</v>
      </c>
      <c r="H89" s="227" t="s">
        <v>48</v>
      </c>
      <c r="I89" s="227" t="s">
        <v>637</v>
      </c>
      <c r="J89" s="230">
        <v>0.1</v>
      </c>
      <c r="K89" s="227"/>
    </row>
    <row r="90" spans="1:16" ht="51">
      <c r="A90" s="227" t="s">
        <v>16</v>
      </c>
      <c r="B90" s="227" t="s">
        <v>1536</v>
      </c>
      <c r="C90" s="227" t="s">
        <v>1535</v>
      </c>
      <c r="D90" s="227" t="s">
        <v>764</v>
      </c>
      <c r="E90" s="422" t="s">
        <v>2891</v>
      </c>
      <c r="F90" s="227" t="s">
        <v>1528</v>
      </c>
      <c r="G90" s="227" t="s">
        <v>755</v>
      </c>
      <c r="H90" s="227" t="s">
        <v>48</v>
      </c>
      <c r="I90" s="227" t="s">
        <v>637</v>
      </c>
      <c r="J90" s="230">
        <v>0.2</v>
      </c>
      <c r="K90" s="227"/>
    </row>
    <row r="91" spans="1:16" ht="51">
      <c r="A91" s="227" t="s">
        <v>16</v>
      </c>
      <c r="B91" s="227" t="s">
        <v>1534</v>
      </c>
      <c r="C91" s="227" t="s">
        <v>1537</v>
      </c>
      <c r="D91" s="227" t="s">
        <v>764</v>
      </c>
      <c r="E91" s="422" t="s">
        <v>2891</v>
      </c>
      <c r="F91" s="227" t="s">
        <v>1528</v>
      </c>
      <c r="G91" s="227" t="s">
        <v>755</v>
      </c>
      <c r="H91" s="227" t="s">
        <v>48</v>
      </c>
      <c r="I91" s="227" t="s">
        <v>637</v>
      </c>
      <c r="J91" s="230">
        <v>0.1</v>
      </c>
      <c r="K91" s="227"/>
    </row>
    <row r="92" spans="1:16" ht="51">
      <c r="A92" s="227" t="s">
        <v>16</v>
      </c>
      <c r="B92" s="227" t="s">
        <v>1536</v>
      </c>
      <c r="C92" s="227" t="s">
        <v>1537</v>
      </c>
      <c r="D92" s="227" t="s">
        <v>764</v>
      </c>
      <c r="E92" s="422" t="s">
        <v>2891</v>
      </c>
      <c r="F92" s="227" t="s">
        <v>1528</v>
      </c>
      <c r="G92" s="227" t="s">
        <v>755</v>
      </c>
      <c r="H92" s="227" t="s">
        <v>48</v>
      </c>
      <c r="I92" s="227" t="s">
        <v>637</v>
      </c>
      <c r="J92" s="230">
        <v>0.15</v>
      </c>
      <c r="K92" s="227"/>
    </row>
    <row r="93" spans="1:16" ht="51">
      <c r="A93" s="227" t="s">
        <v>16</v>
      </c>
      <c r="B93" s="227" t="s">
        <v>1534</v>
      </c>
      <c r="C93" s="227" t="s">
        <v>1538</v>
      </c>
      <c r="D93" s="227" t="s">
        <v>764</v>
      </c>
      <c r="E93" s="422" t="s">
        <v>2891</v>
      </c>
      <c r="F93" s="227" t="s">
        <v>1528</v>
      </c>
      <c r="G93" s="227" t="s">
        <v>755</v>
      </c>
      <c r="H93" s="227" t="s">
        <v>48</v>
      </c>
      <c r="I93" s="227" t="s">
        <v>637</v>
      </c>
      <c r="J93" s="230">
        <v>0.1</v>
      </c>
      <c r="K93" s="227"/>
    </row>
    <row r="94" spans="1:16" ht="51">
      <c r="A94" s="227" t="s">
        <v>16</v>
      </c>
      <c r="B94" s="227" t="s">
        <v>1536</v>
      </c>
      <c r="C94" s="227" t="s">
        <v>1538</v>
      </c>
      <c r="D94" s="227" t="s">
        <v>764</v>
      </c>
      <c r="E94" s="422" t="s">
        <v>2891</v>
      </c>
      <c r="F94" s="227" t="s">
        <v>1528</v>
      </c>
      <c r="G94" s="227" t="s">
        <v>755</v>
      </c>
      <c r="H94" s="227" t="s">
        <v>48</v>
      </c>
      <c r="I94" s="227" t="s">
        <v>637</v>
      </c>
      <c r="J94" s="230">
        <v>0.2</v>
      </c>
      <c r="K94" s="227"/>
    </row>
    <row r="95" spans="1:16" ht="38.25">
      <c r="A95" s="227" t="s">
        <v>16</v>
      </c>
      <c r="B95" s="227" t="s">
        <v>1526</v>
      </c>
      <c r="C95" s="227" t="s">
        <v>1527</v>
      </c>
      <c r="D95" s="227" t="s">
        <v>764</v>
      </c>
      <c r="E95" s="423" t="s">
        <v>2895</v>
      </c>
      <c r="F95" s="227" t="s">
        <v>765</v>
      </c>
      <c r="G95" s="227" t="s">
        <v>735</v>
      </c>
      <c r="H95" s="227" t="s">
        <v>48</v>
      </c>
      <c r="I95" s="227" t="s">
        <v>637</v>
      </c>
      <c r="J95" s="230">
        <v>1</v>
      </c>
      <c r="K95" s="227"/>
    </row>
    <row r="96" spans="1:16" ht="38.25">
      <c r="A96" s="227" t="s">
        <v>16</v>
      </c>
      <c r="B96" s="227" t="s">
        <v>776</v>
      </c>
      <c r="C96" s="227" t="s">
        <v>1531</v>
      </c>
      <c r="D96" s="227" t="s">
        <v>764</v>
      </c>
      <c r="E96" s="423" t="s">
        <v>2895</v>
      </c>
      <c r="F96" s="227" t="s">
        <v>765</v>
      </c>
      <c r="G96" s="227" t="s">
        <v>735</v>
      </c>
      <c r="H96" s="227" t="s">
        <v>50</v>
      </c>
      <c r="I96" s="227" t="s">
        <v>637</v>
      </c>
      <c r="J96" s="230">
        <v>1</v>
      </c>
      <c r="K96" s="227"/>
    </row>
    <row r="97" spans="1:11" ht="38.25">
      <c r="A97" s="227" t="s">
        <v>16</v>
      </c>
      <c r="B97" s="227" t="s">
        <v>1532</v>
      </c>
      <c r="C97" s="227" t="s">
        <v>1531</v>
      </c>
      <c r="D97" s="227" t="s">
        <v>764</v>
      </c>
      <c r="E97" s="423" t="s">
        <v>2895</v>
      </c>
      <c r="F97" s="227" t="s">
        <v>765</v>
      </c>
      <c r="G97" s="227" t="s">
        <v>735</v>
      </c>
      <c r="H97" s="227" t="s">
        <v>50</v>
      </c>
      <c r="I97" s="227" t="s">
        <v>637</v>
      </c>
      <c r="J97" s="230" t="s">
        <v>48</v>
      </c>
      <c r="K97" s="227" t="s">
        <v>1548</v>
      </c>
    </row>
    <row r="98" spans="1:11" ht="63.75">
      <c r="A98" s="227" t="s">
        <v>16</v>
      </c>
      <c r="B98" s="227" t="s">
        <v>1526</v>
      </c>
      <c r="C98" s="227" t="s">
        <v>1533</v>
      </c>
      <c r="D98" s="227" t="s">
        <v>764</v>
      </c>
      <c r="E98" s="422" t="s">
        <v>2895</v>
      </c>
      <c r="F98" s="227" t="s">
        <v>765</v>
      </c>
      <c r="G98" s="227" t="s">
        <v>735</v>
      </c>
      <c r="H98" s="227" t="s">
        <v>50</v>
      </c>
      <c r="I98" s="227" t="s">
        <v>637</v>
      </c>
      <c r="J98" s="230" t="s">
        <v>48</v>
      </c>
      <c r="K98" s="227" t="s">
        <v>1548</v>
      </c>
    </row>
    <row r="99" spans="1:11" ht="38.25">
      <c r="A99" s="227" t="s">
        <v>16</v>
      </c>
      <c r="B99" s="227" t="s">
        <v>1534</v>
      </c>
      <c r="C99" s="227" t="s">
        <v>1535</v>
      </c>
      <c r="D99" s="227" t="s">
        <v>764</v>
      </c>
      <c r="E99" s="423" t="s">
        <v>2895</v>
      </c>
      <c r="F99" s="227" t="s">
        <v>765</v>
      </c>
      <c r="G99" s="227" t="s">
        <v>735</v>
      </c>
      <c r="H99" s="227" t="s">
        <v>48</v>
      </c>
      <c r="I99" s="227" t="s">
        <v>637</v>
      </c>
      <c r="J99" s="230">
        <v>1</v>
      </c>
      <c r="K99" s="227"/>
    </row>
    <row r="100" spans="1:11" ht="38.25">
      <c r="A100" s="227" t="s">
        <v>16</v>
      </c>
      <c r="B100" s="227" t="s">
        <v>1536</v>
      </c>
      <c r="C100" s="227" t="s">
        <v>1535</v>
      </c>
      <c r="D100" s="227" t="s">
        <v>764</v>
      </c>
      <c r="E100" s="423" t="s">
        <v>2895</v>
      </c>
      <c r="F100" s="227" t="s">
        <v>765</v>
      </c>
      <c r="G100" s="227" t="s">
        <v>735</v>
      </c>
      <c r="H100" s="227" t="s">
        <v>48</v>
      </c>
      <c r="I100" s="227" t="s">
        <v>637</v>
      </c>
      <c r="J100" s="230">
        <v>1</v>
      </c>
      <c r="K100" s="227"/>
    </row>
    <row r="101" spans="1:11" ht="38.25">
      <c r="A101" s="227" t="s">
        <v>16</v>
      </c>
      <c r="B101" s="227" t="s">
        <v>1534</v>
      </c>
      <c r="C101" s="227" t="s">
        <v>1537</v>
      </c>
      <c r="D101" s="227" t="s">
        <v>764</v>
      </c>
      <c r="E101" s="422" t="s">
        <v>2895</v>
      </c>
      <c r="F101" s="227" t="s">
        <v>765</v>
      </c>
      <c r="G101" s="227" t="s">
        <v>735</v>
      </c>
      <c r="H101" s="227" t="s">
        <v>48</v>
      </c>
      <c r="I101" s="227" t="s">
        <v>637</v>
      </c>
      <c r="J101" s="230">
        <v>1</v>
      </c>
      <c r="K101" s="227"/>
    </row>
    <row r="102" spans="1:11" ht="38.25">
      <c r="A102" s="227" t="s">
        <v>16</v>
      </c>
      <c r="B102" s="227" t="s">
        <v>1536</v>
      </c>
      <c r="C102" s="227" t="s">
        <v>1537</v>
      </c>
      <c r="D102" s="227" t="s">
        <v>764</v>
      </c>
      <c r="E102" s="422" t="s">
        <v>2895</v>
      </c>
      <c r="F102" s="227" t="s">
        <v>765</v>
      </c>
      <c r="G102" s="227" t="s">
        <v>735</v>
      </c>
      <c r="H102" s="227" t="s">
        <v>48</v>
      </c>
      <c r="I102" s="227" t="s">
        <v>637</v>
      </c>
      <c r="J102" s="230">
        <v>1</v>
      </c>
      <c r="K102" s="227"/>
    </row>
    <row r="103" spans="1:11" ht="38.25">
      <c r="A103" s="227" t="s">
        <v>16</v>
      </c>
      <c r="B103" s="227" t="s">
        <v>1534</v>
      </c>
      <c r="C103" s="227" t="s">
        <v>1538</v>
      </c>
      <c r="D103" s="227" t="s">
        <v>764</v>
      </c>
      <c r="E103" s="423" t="s">
        <v>2895</v>
      </c>
      <c r="F103" s="227" t="s">
        <v>765</v>
      </c>
      <c r="G103" s="227" t="s">
        <v>735</v>
      </c>
      <c r="H103" s="227" t="s">
        <v>48</v>
      </c>
      <c r="I103" s="227" t="s">
        <v>637</v>
      </c>
      <c r="J103" s="230">
        <v>1</v>
      </c>
      <c r="K103" s="227"/>
    </row>
    <row r="104" spans="1:11" ht="38.25">
      <c r="A104" s="227" t="s">
        <v>16</v>
      </c>
      <c r="B104" s="227" t="s">
        <v>1536</v>
      </c>
      <c r="C104" s="227" t="s">
        <v>1538</v>
      </c>
      <c r="D104" s="227" t="s">
        <v>764</v>
      </c>
      <c r="E104" s="422" t="s">
        <v>2895</v>
      </c>
      <c r="F104" s="227" t="s">
        <v>765</v>
      </c>
      <c r="G104" s="227" t="s">
        <v>735</v>
      </c>
      <c r="H104" s="227" t="s">
        <v>48</v>
      </c>
      <c r="I104" s="227" t="s">
        <v>637</v>
      </c>
      <c r="J104" s="230">
        <v>1</v>
      </c>
      <c r="K104" s="227"/>
    </row>
    <row r="105" spans="1:11" ht="51">
      <c r="A105" s="227" t="s">
        <v>16</v>
      </c>
      <c r="B105" s="227" t="s">
        <v>1526</v>
      </c>
      <c r="C105" s="227" t="s">
        <v>1527</v>
      </c>
      <c r="D105" s="227" t="s">
        <v>764</v>
      </c>
      <c r="E105" s="423" t="s">
        <v>2894</v>
      </c>
      <c r="F105" s="227" t="s">
        <v>1528</v>
      </c>
      <c r="G105" s="227" t="s">
        <v>755</v>
      </c>
      <c r="H105" s="227" t="s">
        <v>48</v>
      </c>
      <c r="I105" s="227" t="s">
        <v>637</v>
      </c>
      <c r="J105" s="230">
        <v>0.2</v>
      </c>
      <c r="K105" s="227"/>
    </row>
    <row r="106" spans="1:11" ht="51">
      <c r="A106" s="227" t="s">
        <v>16</v>
      </c>
      <c r="B106" s="227" t="s">
        <v>776</v>
      </c>
      <c r="C106" s="227" t="s">
        <v>1531</v>
      </c>
      <c r="D106" s="227" t="s">
        <v>764</v>
      </c>
      <c r="E106" s="423" t="s">
        <v>2894</v>
      </c>
      <c r="F106" s="227" t="s">
        <v>1528</v>
      </c>
      <c r="G106" s="227" t="s">
        <v>755</v>
      </c>
      <c r="H106" s="227" t="s">
        <v>50</v>
      </c>
      <c r="I106" s="227" t="s">
        <v>637</v>
      </c>
      <c r="J106" s="230">
        <v>0.5</v>
      </c>
      <c r="K106" s="227"/>
    </row>
    <row r="107" spans="1:11" ht="51">
      <c r="A107" s="227" t="s">
        <v>16</v>
      </c>
      <c r="B107" s="227" t="s">
        <v>1532</v>
      </c>
      <c r="C107" s="227" t="s">
        <v>1531</v>
      </c>
      <c r="D107" s="227" t="s">
        <v>764</v>
      </c>
      <c r="E107" s="423" t="s">
        <v>2894</v>
      </c>
      <c r="F107" s="227" t="s">
        <v>1528</v>
      </c>
      <c r="G107" s="227" t="s">
        <v>755</v>
      </c>
      <c r="H107" s="227" t="s">
        <v>50</v>
      </c>
      <c r="I107" s="227" t="s">
        <v>637</v>
      </c>
      <c r="J107" s="230" t="s">
        <v>48</v>
      </c>
      <c r="K107" s="227" t="s">
        <v>1548</v>
      </c>
    </row>
    <row r="108" spans="1:11" ht="63.75">
      <c r="A108" s="227" t="s">
        <v>16</v>
      </c>
      <c r="B108" s="227" t="s">
        <v>1526</v>
      </c>
      <c r="C108" s="227" t="s">
        <v>1533</v>
      </c>
      <c r="D108" s="227" t="s">
        <v>764</v>
      </c>
      <c r="E108" s="423" t="s">
        <v>2894</v>
      </c>
      <c r="F108" s="227" t="s">
        <v>1528</v>
      </c>
      <c r="G108" s="227" t="s">
        <v>755</v>
      </c>
      <c r="H108" s="227" t="s">
        <v>50</v>
      </c>
      <c r="I108" s="227" t="s">
        <v>637</v>
      </c>
      <c r="J108" s="230" t="s">
        <v>48</v>
      </c>
      <c r="K108" s="227" t="s">
        <v>1548</v>
      </c>
    </row>
    <row r="109" spans="1:11" ht="51">
      <c r="A109" s="227" t="s">
        <v>16</v>
      </c>
      <c r="B109" s="227" t="s">
        <v>1534</v>
      </c>
      <c r="C109" s="227" t="s">
        <v>1535</v>
      </c>
      <c r="D109" s="227" t="s">
        <v>764</v>
      </c>
      <c r="E109" s="423" t="s">
        <v>2894</v>
      </c>
      <c r="F109" s="227" t="s">
        <v>1528</v>
      </c>
      <c r="G109" s="227" t="s">
        <v>755</v>
      </c>
      <c r="H109" s="227" t="s">
        <v>48</v>
      </c>
      <c r="I109" s="227" t="s">
        <v>637</v>
      </c>
      <c r="J109" s="230">
        <v>0.1</v>
      </c>
      <c r="K109" s="227"/>
    </row>
    <row r="110" spans="1:11" ht="51">
      <c r="A110" s="227" t="s">
        <v>16</v>
      </c>
      <c r="B110" s="227" t="s">
        <v>1536</v>
      </c>
      <c r="C110" s="227" t="s">
        <v>1535</v>
      </c>
      <c r="D110" s="227" t="s">
        <v>764</v>
      </c>
      <c r="E110" s="423" t="s">
        <v>2894</v>
      </c>
      <c r="F110" s="227" t="s">
        <v>1528</v>
      </c>
      <c r="G110" s="227" t="s">
        <v>755</v>
      </c>
      <c r="H110" s="227" t="s">
        <v>48</v>
      </c>
      <c r="I110" s="227" t="s">
        <v>637</v>
      </c>
      <c r="J110" s="230">
        <v>0.2</v>
      </c>
      <c r="K110" s="227"/>
    </row>
    <row r="111" spans="1:11" ht="51">
      <c r="A111" s="227" t="s">
        <v>16</v>
      </c>
      <c r="B111" s="227" t="s">
        <v>1534</v>
      </c>
      <c r="C111" s="227" t="s">
        <v>1537</v>
      </c>
      <c r="D111" s="227" t="s">
        <v>764</v>
      </c>
      <c r="E111" s="423" t="s">
        <v>2894</v>
      </c>
      <c r="F111" s="227" t="s">
        <v>1528</v>
      </c>
      <c r="G111" s="227" t="s">
        <v>755</v>
      </c>
      <c r="H111" s="227" t="s">
        <v>48</v>
      </c>
      <c r="I111" s="227" t="s">
        <v>637</v>
      </c>
      <c r="J111" s="230">
        <v>0.1</v>
      </c>
      <c r="K111" s="227"/>
    </row>
    <row r="112" spans="1:11" ht="51">
      <c r="A112" s="227" t="s">
        <v>16</v>
      </c>
      <c r="B112" s="227" t="s">
        <v>1536</v>
      </c>
      <c r="C112" s="227" t="s">
        <v>1537</v>
      </c>
      <c r="D112" s="227" t="s">
        <v>764</v>
      </c>
      <c r="E112" s="423" t="s">
        <v>2894</v>
      </c>
      <c r="F112" s="227" t="s">
        <v>1528</v>
      </c>
      <c r="G112" s="227" t="s">
        <v>755</v>
      </c>
      <c r="H112" s="227" t="s">
        <v>48</v>
      </c>
      <c r="I112" s="227" t="s">
        <v>637</v>
      </c>
      <c r="J112" s="230">
        <v>0.15</v>
      </c>
      <c r="K112" s="227"/>
    </row>
    <row r="113" spans="1:18" ht="51">
      <c r="A113" s="227" t="s">
        <v>16</v>
      </c>
      <c r="B113" s="227" t="s">
        <v>1534</v>
      </c>
      <c r="C113" s="227" t="s">
        <v>1538</v>
      </c>
      <c r="D113" s="227" t="s">
        <v>764</v>
      </c>
      <c r="E113" s="422" t="s">
        <v>2894</v>
      </c>
      <c r="F113" s="227" t="s">
        <v>1528</v>
      </c>
      <c r="G113" s="227" t="s">
        <v>755</v>
      </c>
      <c r="H113" s="227" t="s">
        <v>48</v>
      </c>
      <c r="I113" s="227" t="s">
        <v>637</v>
      </c>
      <c r="J113" s="230">
        <v>0.1</v>
      </c>
      <c r="K113" s="227"/>
    </row>
    <row r="114" spans="1:18" ht="51">
      <c r="A114" s="227" t="s">
        <v>16</v>
      </c>
      <c r="B114" s="227" t="s">
        <v>1536</v>
      </c>
      <c r="C114" s="227" t="s">
        <v>1538</v>
      </c>
      <c r="D114" s="227" t="s">
        <v>764</v>
      </c>
      <c r="E114" s="423" t="s">
        <v>2894</v>
      </c>
      <c r="F114" s="227" t="s">
        <v>1528</v>
      </c>
      <c r="G114" s="227" t="s">
        <v>755</v>
      </c>
      <c r="H114" s="227" t="s">
        <v>48</v>
      </c>
      <c r="I114" s="227" t="s">
        <v>637</v>
      </c>
      <c r="J114" s="230">
        <v>0.2</v>
      </c>
      <c r="K114" s="227"/>
    </row>
    <row r="115" spans="1:18" ht="102">
      <c r="A115" s="227" t="s">
        <v>16</v>
      </c>
      <c r="B115" s="227" t="s">
        <v>1526</v>
      </c>
      <c r="C115" s="227" t="s">
        <v>1527</v>
      </c>
      <c r="D115" s="227" t="s">
        <v>764</v>
      </c>
      <c r="E115" s="424" t="s">
        <v>804</v>
      </c>
      <c r="F115" s="227" t="s">
        <v>765</v>
      </c>
      <c r="G115" s="227" t="s">
        <v>735</v>
      </c>
      <c r="H115" s="227" t="s">
        <v>48</v>
      </c>
      <c r="I115" s="227" t="s">
        <v>637</v>
      </c>
      <c r="J115" s="230">
        <v>1</v>
      </c>
      <c r="K115" s="227"/>
    </row>
    <row r="116" spans="1:18" ht="102">
      <c r="A116" s="227" t="s">
        <v>16</v>
      </c>
      <c r="B116" s="227" t="s">
        <v>776</v>
      </c>
      <c r="C116" s="227" t="s">
        <v>1531</v>
      </c>
      <c r="D116" s="227" t="s">
        <v>764</v>
      </c>
      <c r="E116" s="424" t="s">
        <v>804</v>
      </c>
      <c r="F116" s="227" t="s">
        <v>765</v>
      </c>
      <c r="G116" s="227" t="s">
        <v>735</v>
      </c>
      <c r="H116" s="227" t="s">
        <v>50</v>
      </c>
      <c r="I116" s="227" t="s">
        <v>637</v>
      </c>
      <c r="J116" s="230">
        <v>1</v>
      </c>
      <c r="K116" s="227"/>
    </row>
    <row r="117" spans="1:18" ht="102">
      <c r="A117" s="227" t="s">
        <v>16</v>
      </c>
      <c r="B117" s="227" t="s">
        <v>1532</v>
      </c>
      <c r="C117" s="227" t="s">
        <v>1531</v>
      </c>
      <c r="D117" s="227" t="s">
        <v>764</v>
      </c>
      <c r="E117" s="424" t="s">
        <v>804</v>
      </c>
      <c r="F117" s="227" t="s">
        <v>765</v>
      </c>
      <c r="G117" s="227" t="s">
        <v>735</v>
      </c>
      <c r="H117" s="227" t="s">
        <v>50</v>
      </c>
      <c r="I117" s="227" t="s">
        <v>637</v>
      </c>
      <c r="J117" s="230" t="s">
        <v>48</v>
      </c>
      <c r="K117" s="227" t="s">
        <v>1548</v>
      </c>
    </row>
    <row r="118" spans="1:18" ht="102">
      <c r="A118" s="227" t="s">
        <v>16</v>
      </c>
      <c r="B118" s="227" t="s">
        <v>1526</v>
      </c>
      <c r="C118" s="227" t="s">
        <v>1533</v>
      </c>
      <c r="D118" s="227" t="s">
        <v>764</v>
      </c>
      <c r="E118" s="424" t="s">
        <v>804</v>
      </c>
      <c r="F118" s="227" t="s">
        <v>765</v>
      </c>
      <c r="G118" s="227" t="s">
        <v>735</v>
      </c>
      <c r="H118" s="227" t="s">
        <v>50</v>
      </c>
      <c r="I118" s="227" t="s">
        <v>637</v>
      </c>
      <c r="J118" s="230" t="s">
        <v>48</v>
      </c>
      <c r="K118" s="227" t="s">
        <v>1548</v>
      </c>
    </row>
    <row r="119" spans="1:18" ht="102">
      <c r="A119" s="227" t="s">
        <v>16</v>
      </c>
      <c r="B119" s="227" t="s">
        <v>1534</v>
      </c>
      <c r="C119" s="227" t="s">
        <v>1535</v>
      </c>
      <c r="D119" s="227" t="s">
        <v>764</v>
      </c>
      <c r="E119" s="424" t="s">
        <v>804</v>
      </c>
      <c r="F119" s="227" t="s">
        <v>765</v>
      </c>
      <c r="G119" s="227" t="s">
        <v>735</v>
      </c>
      <c r="H119" s="227" t="s">
        <v>48</v>
      </c>
      <c r="I119" s="227" t="s">
        <v>637</v>
      </c>
      <c r="J119" s="230">
        <v>1</v>
      </c>
      <c r="K119" s="227"/>
      <c r="R119" s="419"/>
    </row>
    <row r="120" spans="1:18" ht="102">
      <c r="A120" s="227" t="s">
        <v>16</v>
      </c>
      <c r="B120" s="227" t="s">
        <v>1536</v>
      </c>
      <c r="C120" s="227" t="s">
        <v>1535</v>
      </c>
      <c r="D120" s="227" t="s">
        <v>764</v>
      </c>
      <c r="E120" s="424" t="s">
        <v>804</v>
      </c>
      <c r="F120" s="227" t="s">
        <v>765</v>
      </c>
      <c r="G120" s="227" t="s">
        <v>735</v>
      </c>
      <c r="H120" s="227" t="s">
        <v>48</v>
      </c>
      <c r="I120" s="227" t="s">
        <v>637</v>
      </c>
      <c r="J120" s="230">
        <v>1</v>
      </c>
      <c r="K120" s="227"/>
    </row>
    <row r="121" spans="1:18" ht="102">
      <c r="A121" s="227" t="s">
        <v>16</v>
      </c>
      <c r="B121" s="227" t="s">
        <v>1534</v>
      </c>
      <c r="C121" s="227" t="s">
        <v>1537</v>
      </c>
      <c r="D121" s="227" t="s">
        <v>764</v>
      </c>
      <c r="E121" s="424" t="s">
        <v>804</v>
      </c>
      <c r="F121" s="227" t="s">
        <v>765</v>
      </c>
      <c r="G121" s="227" t="s">
        <v>735</v>
      </c>
      <c r="H121" s="227" t="s">
        <v>48</v>
      </c>
      <c r="I121" s="227" t="s">
        <v>637</v>
      </c>
      <c r="J121" s="230">
        <v>1</v>
      </c>
      <c r="K121" s="227"/>
    </row>
    <row r="122" spans="1:18" ht="102">
      <c r="A122" s="227" t="s">
        <v>16</v>
      </c>
      <c r="B122" s="227" t="s">
        <v>1536</v>
      </c>
      <c r="C122" s="227" t="s">
        <v>1537</v>
      </c>
      <c r="D122" s="227" t="s">
        <v>764</v>
      </c>
      <c r="E122" s="424" t="s">
        <v>804</v>
      </c>
      <c r="F122" s="227" t="s">
        <v>765</v>
      </c>
      <c r="G122" s="227" t="s">
        <v>735</v>
      </c>
      <c r="H122" s="227" t="s">
        <v>48</v>
      </c>
      <c r="I122" s="227" t="s">
        <v>637</v>
      </c>
      <c r="J122" s="230">
        <v>1</v>
      </c>
      <c r="K122" s="227"/>
    </row>
    <row r="123" spans="1:18" ht="102">
      <c r="A123" s="227" t="s">
        <v>16</v>
      </c>
      <c r="B123" s="227" t="s">
        <v>1534</v>
      </c>
      <c r="C123" s="227" t="s">
        <v>1538</v>
      </c>
      <c r="D123" s="227" t="s">
        <v>764</v>
      </c>
      <c r="E123" s="424" t="s">
        <v>804</v>
      </c>
      <c r="F123" s="227" t="s">
        <v>765</v>
      </c>
      <c r="G123" s="227" t="s">
        <v>735</v>
      </c>
      <c r="H123" s="227" t="s">
        <v>48</v>
      </c>
      <c r="I123" s="227" t="s">
        <v>637</v>
      </c>
      <c r="J123" s="230">
        <v>1</v>
      </c>
      <c r="K123" s="227"/>
    </row>
    <row r="124" spans="1:18" ht="102">
      <c r="A124" s="227" t="s">
        <v>16</v>
      </c>
      <c r="B124" s="227" t="s">
        <v>1536</v>
      </c>
      <c r="C124" s="227" t="s">
        <v>1538</v>
      </c>
      <c r="D124" s="227" t="s">
        <v>764</v>
      </c>
      <c r="E124" s="424" t="s">
        <v>804</v>
      </c>
      <c r="F124" s="227" t="s">
        <v>765</v>
      </c>
      <c r="G124" s="227" t="s">
        <v>735</v>
      </c>
      <c r="H124" s="227" t="s">
        <v>48</v>
      </c>
      <c r="I124" s="227" t="s">
        <v>637</v>
      </c>
      <c r="J124" s="230">
        <v>1</v>
      </c>
      <c r="K124" s="227"/>
    </row>
    <row r="125" spans="1:18" ht="127.5">
      <c r="A125" s="227" t="s">
        <v>16</v>
      </c>
      <c r="B125" s="227" t="s">
        <v>1526</v>
      </c>
      <c r="C125" s="227" t="s">
        <v>1527</v>
      </c>
      <c r="D125" s="227" t="s">
        <v>764</v>
      </c>
      <c r="E125" s="424" t="s">
        <v>2885</v>
      </c>
      <c r="F125" s="227" t="s">
        <v>765</v>
      </c>
      <c r="G125" s="227" t="s">
        <v>735</v>
      </c>
      <c r="H125" s="227" t="s">
        <v>48</v>
      </c>
      <c r="I125" s="227" t="s">
        <v>637</v>
      </c>
      <c r="J125" s="230">
        <v>1</v>
      </c>
      <c r="K125" s="227"/>
    </row>
    <row r="126" spans="1:18" ht="127.5">
      <c r="A126" s="227" t="s">
        <v>16</v>
      </c>
      <c r="B126" s="227" t="s">
        <v>776</v>
      </c>
      <c r="C126" s="227" t="s">
        <v>1531</v>
      </c>
      <c r="D126" s="227" t="s">
        <v>764</v>
      </c>
      <c r="E126" s="424" t="s">
        <v>2885</v>
      </c>
      <c r="F126" s="227" t="s">
        <v>765</v>
      </c>
      <c r="G126" s="227" t="s">
        <v>735</v>
      </c>
      <c r="H126" s="227" t="s">
        <v>50</v>
      </c>
      <c r="I126" s="227" t="s">
        <v>637</v>
      </c>
      <c r="J126" s="230">
        <v>1</v>
      </c>
      <c r="K126" s="227"/>
    </row>
    <row r="127" spans="1:18" ht="127.5">
      <c r="A127" s="227" t="s">
        <v>16</v>
      </c>
      <c r="B127" s="227" t="s">
        <v>1532</v>
      </c>
      <c r="C127" s="227" t="s">
        <v>1531</v>
      </c>
      <c r="D127" s="227" t="s">
        <v>764</v>
      </c>
      <c r="E127" s="424" t="s">
        <v>2885</v>
      </c>
      <c r="F127" s="227" t="s">
        <v>765</v>
      </c>
      <c r="G127" s="227" t="s">
        <v>735</v>
      </c>
      <c r="H127" s="227" t="s">
        <v>50</v>
      </c>
      <c r="I127" s="227" t="s">
        <v>637</v>
      </c>
      <c r="J127" s="230" t="s">
        <v>48</v>
      </c>
      <c r="K127" s="227" t="s">
        <v>1548</v>
      </c>
    </row>
    <row r="128" spans="1:18" ht="127.5">
      <c r="A128" s="227" t="s">
        <v>16</v>
      </c>
      <c r="B128" s="227" t="s">
        <v>1526</v>
      </c>
      <c r="C128" s="227" t="s">
        <v>1533</v>
      </c>
      <c r="D128" s="227" t="s">
        <v>764</v>
      </c>
      <c r="E128" s="424" t="s">
        <v>2885</v>
      </c>
      <c r="F128" s="227" t="s">
        <v>765</v>
      </c>
      <c r="G128" s="227" t="s">
        <v>735</v>
      </c>
      <c r="H128" s="227" t="s">
        <v>50</v>
      </c>
      <c r="I128" s="227" t="s">
        <v>637</v>
      </c>
      <c r="J128" s="230" t="s">
        <v>48</v>
      </c>
      <c r="K128" s="227" t="s">
        <v>1548</v>
      </c>
    </row>
    <row r="129" spans="1:11" ht="127.5">
      <c r="A129" s="227" t="s">
        <v>16</v>
      </c>
      <c r="B129" s="227" t="s">
        <v>1534</v>
      </c>
      <c r="C129" s="227" t="s">
        <v>1535</v>
      </c>
      <c r="D129" s="227" t="s">
        <v>764</v>
      </c>
      <c r="E129" s="424" t="s">
        <v>2885</v>
      </c>
      <c r="F129" s="227" t="s">
        <v>765</v>
      </c>
      <c r="G129" s="227" t="s">
        <v>735</v>
      </c>
      <c r="H129" s="227" t="s">
        <v>48</v>
      </c>
      <c r="I129" s="227" t="s">
        <v>637</v>
      </c>
      <c r="J129" s="230">
        <v>1</v>
      </c>
      <c r="K129" s="227"/>
    </row>
    <row r="130" spans="1:11" ht="127.5">
      <c r="A130" s="227" t="s">
        <v>16</v>
      </c>
      <c r="B130" s="227" t="s">
        <v>1536</v>
      </c>
      <c r="C130" s="227" t="s">
        <v>1535</v>
      </c>
      <c r="D130" s="227" t="s">
        <v>764</v>
      </c>
      <c r="E130" s="424" t="s">
        <v>2885</v>
      </c>
      <c r="F130" s="227" t="s">
        <v>765</v>
      </c>
      <c r="G130" s="227" t="s">
        <v>735</v>
      </c>
      <c r="H130" s="227" t="s">
        <v>48</v>
      </c>
      <c r="I130" s="227" t="s">
        <v>637</v>
      </c>
      <c r="J130" s="230">
        <v>1</v>
      </c>
      <c r="K130" s="227"/>
    </row>
    <row r="131" spans="1:11" ht="127.5">
      <c r="A131" s="227" t="s">
        <v>16</v>
      </c>
      <c r="B131" s="227" t="s">
        <v>1534</v>
      </c>
      <c r="C131" s="227" t="s">
        <v>1537</v>
      </c>
      <c r="D131" s="227" t="s">
        <v>764</v>
      </c>
      <c r="E131" s="424" t="s">
        <v>2885</v>
      </c>
      <c r="F131" s="227" t="s">
        <v>765</v>
      </c>
      <c r="G131" s="227" t="s">
        <v>735</v>
      </c>
      <c r="H131" s="227" t="s">
        <v>48</v>
      </c>
      <c r="I131" s="227" t="s">
        <v>637</v>
      </c>
      <c r="J131" s="230">
        <v>1</v>
      </c>
      <c r="K131" s="227"/>
    </row>
    <row r="132" spans="1:11" ht="127.5">
      <c r="A132" s="227" t="s">
        <v>16</v>
      </c>
      <c r="B132" s="227" t="s">
        <v>1536</v>
      </c>
      <c r="C132" s="227" t="s">
        <v>1537</v>
      </c>
      <c r="D132" s="227" t="s">
        <v>764</v>
      </c>
      <c r="E132" s="424" t="s">
        <v>2885</v>
      </c>
      <c r="F132" s="227" t="s">
        <v>765</v>
      </c>
      <c r="G132" s="227" t="s">
        <v>735</v>
      </c>
      <c r="H132" s="227" t="s">
        <v>48</v>
      </c>
      <c r="I132" s="227" t="s">
        <v>637</v>
      </c>
      <c r="J132" s="230">
        <v>1</v>
      </c>
      <c r="K132" s="227"/>
    </row>
    <row r="133" spans="1:11" ht="127.5">
      <c r="A133" s="227" t="s">
        <v>16</v>
      </c>
      <c r="B133" s="227" t="s">
        <v>1534</v>
      </c>
      <c r="C133" s="227" t="s">
        <v>1538</v>
      </c>
      <c r="D133" s="227" t="s">
        <v>764</v>
      </c>
      <c r="E133" s="424" t="s">
        <v>2885</v>
      </c>
      <c r="F133" s="227" t="s">
        <v>765</v>
      </c>
      <c r="G133" s="227" t="s">
        <v>735</v>
      </c>
      <c r="H133" s="227" t="s">
        <v>48</v>
      </c>
      <c r="I133" s="227" t="s">
        <v>637</v>
      </c>
      <c r="J133" s="230">
        <v>1</v>
      </c>
      <c r="K133" s="227"/>
    </row>
    <row r="134" spans="1:11" ht="127.5">
      <c r="A134" s="227" t="s">
        <v>16</v>
      </c>
      <c r="B134" s="227" t="s">
        <v>1536</v>
      </c>
      <c r="C134" s="227" t="s">
        <v>1538</v>
      </c>
      <c r="D134" s="227" t="s">
        <v>764</v>
      </c>
      <c r="E134" s="424" t="s">
        <v>2885</v>
      </c>
      <c r="F134" s="227" t="s">
        <v>765</v>
      </c>
      <c r="G134" s="227" t="s">
        <v>735</v>
      </c>
      <c r="H134" s="227" t="s">
        <v>48</v>
      </c>
      <c r="I134" s="227" t="s">
        <v>637</v>
      </c>
      <c r="J134" s="230">
        <v>1</v>
      </c>
      <c r="K134" s="227"/>
    </row>
    <row r="135" spans="1:11" ht="51">
      <c r="A135" s="227" t="s">
        <v>16</v>
      </c>
      <c r="B135" s="227" t="s">
        <v>1526</v>
      </c>
      <c r="C135" s="227" t="s">
        <v>1527</v>
      </c>
      <c r="D135" s="227" t="s">
        <v>764</v>
      </c>
      <c r="E135" s="227" t="s">
        <v>1530</v>
      </c>
      <c r="F135" s="227" t="s">
        <v>1528</v>
      </c>
      <c r="G135" s="227" t="s">
        <v>755</v>
      </c>
      <c r="H135" s="227" t="s">
        <v>48</v>
      </c>
      <c r="I135" s="227" t="s">
        <v>637</v>
      </c>
      <c r="J135" s="230">
        <v>0.2</v>
      </c>
      <c r="K135" s="227"/>
    </row>
    <row r="136" spans="1:11" ht="51">
      <c r="A136" s="227" t="s">
        <v>16</v>
      </c>
      <c r="B136" s="227" t="s">
        <v>776</v>
      </c>
      <c r="C136" s="227" t="s">
        <v>1531</v>
      </c>
      <c r="D136" s="227" t="s">
        <v>764</v>
      </c>
      <c r="E136" s="227" t="s">
        <v>1530</v>
      </c>
      <c r="F136" s="227" t="s">
        <v>1528</v>
      </c>
      <c r="G136" s="227" t="s">
        <v>755</v>
      </c>
      <c r="H136" s="227" t="s">
        <v>50</v>
      </c>
      <c r="I136" s="227" t="s">
        <v>637</v>
      </c>
      <c r="J136" s="230">
        <v>0.5</v>
      </c>
      <c r="K136" s="227"/>
    </row>
    <row r="137" spans="1:11" ht="51">
      <c r="A137" s="227" t="s">
        <v>16</v>
      </c>
      <c r="B137" s="227" t="s">
        <v>1532</v>
      </c>
      <c r="C137" s="227" t="s">
        <v>1531</v>
      </c>
      <c r="D137" s="227" t="s">
        <v>764</v>
      </c>
      <c r="E137" s="227" t="s">
        <v>1530</v>
      </c>
      <c r="F137" s="227" t="s">
        <v>1528</v>
      </c>
      <c r="G137" s="227" t="s">
        <v>755</v>
      </c>
      <c r="H137" s="227" t="s">
        <v>50</v>
      </c>
      <c r="I137" s="227" t="s">
        <v>637</v>
      </c>
      <c r="J137" s="230" t="s">
        <v>48</v>
      </c>
      <c r="K137" s="227" t="s">
        <v>1548</v>
      </c>
    </row>
    <row r="138" spans="1:11" ht="63.75">
      <c r="A138" s="227" t="s">
        <v>16</v>
      </c>
      <c r="B138" s="227" t="s">
        <v>1526</v>
      </c>
      <c r="C138" s="227" t="s">
        <v>1533</v>
      </c>
      <c r="D138" s="227" t="s">
        <v>764</v>
      </c>
      <c r="E138" s="227" t="s">
        <v>1530</v>
      </c>
      <c r="F138" s="227" t="s">
        <v>1528</v>
      </c>
      <c r="G138" s="227" t="s">
        <v>755</v>
      </c>
      <c r="H138" s="227" t="s">
        <v>50</v>
      </c>
      <c r="I138" s="227" t="s">
        <v>637</v>
      </c>
      <c r="J138" s="230" t="s">
        <v>48</v>
      </c>
      <c r="K138" s="227" t="s">
        <v>1548</v>
      </c>
    </row>
    <row r="139" spans="1:11" ht="51">
      <c r="A139" s="227" t="s">
        <v>16</v>
      </c>
      <c r="B139" s="227" t="s">
        <v>1534</v>
      </c>
      <c r="C139" s="227" t="s">
        <v>1535</v>
      </c>
      <c r="D139" s="227" t="s">
        <v>764</v>
      </c>
      <c r="E139" s="227" t="s">
        <v>1530</v>
      </c>
      <c r="F139" s="227" t="s">
        <v>1528</v>
      </c>
      <c r="G139" s="227" t="s">
        <v>755</v>
      </c>
      <c r="H139" s="227" t="s">
        <v>48</v>
      </c>
      <c r="I139" s="227" t="s">
        <v>637</v>
      </c>
      <c r="J139" s="230">
        <v>0.1</v>
      </c>
      <c r="K139" s="227"/>
    </row>
    <row r="140" spans="1:11" ht="51">
      <c r="A140" s="227" t="s">
        <v>16</v>
      </c>
      <c r="B140" s="227" t="s">
        <v>1536</v>
      </c>
      <c r="C140" s="227" t="s">
        <v>1535</v>
      </c>
      <c r="D140" s="227" t="s">
        <v>764</v>
      </c>
      <c r="E140" s="420" t="s">
        <v>1530</v>
      </c>
      <c r="F140" s="227" t="s">
        <v>1528</v>
      </c>
      <c r="G140" s="227" t="s">
        <v>755</v>
      </c>
      <c r="H140" s="227" t="s">
        <v>48</v>
      </c>
      <c r="I140" s="227" t="s">
        <v>637</v>
      </c>
      <c r="J140" s="230">
        <v>0.2</v>
      </c>
      <c r="K140" s="227"/>
    </row>
    <row r="141" spans="1:11" ht="51">
      <c r="A141" s="227" t="s">
        <v>16</v>
      </c>
      <c r="B141" s="227" t="s">
        <v>1534</v>
      </c>
      <c r="C141" s="227" t="s">
        <v>1537</v>
      </c>
      <c r="D141" s="227" t="s">
        <v>764</v>
      </c>
      <c r="E141" s="227" t="s">
        <v>1530</v>
      </c>
      <c r="F141" s="227" t="s">
        <v>1528</v>
      </c>
      <c r="G141" s="227" t="s">
        <v>755</v>
      </c>
      <c r="H141" s="227" t="s">
        <v>48</v>
      </c>
      <c r="I141" s="227" t="s">
        <v>637</v>
      </c>
      <c r="J141" s="230">
        <v>0.1</v>
      </c>
      <c r="K141" s="227"/>
    </row>
    <row r="142" spans="1:11" ht="51">
      <c r="A142" s="227" t="s">
        <v>16</v>
      </c>
      <c r="B142" s="227" t="s">
        <v>1536</v>
      </c>
      <c r="C142" s="227" t="s">
        <v>1537</v>
      </c>
      <c r="D142" s="227" t="s">
        <v>764</v>
      </c>
      <c r="E142" s="227" t="s">
        <v>1530</v>
      </c>
      <c r="F142" s="227" t="s">
        <v>1528</v>
      </c>
      <c r="G142" s="227" t="s">
        <v>755</v>
      </c>
      <c r="H142" s="227" t="s">
        <v>48</v>
      </c>
      <c r="I142" s="227" t="s">
        <v>637</v>
      </c>
      <c r="J142" s="230">
        <v>0.15</v>
      </c>
      <c r="K142" s="227"/>
    </row>
    <row r="143" spans="1:11" ht="51">
      <c r="A143" s="227" t="s">
        <v>16</v>
      </c>
      <c r="B143" s="227" t="s">
        <v>1534</v>
      </c>
      <c r="C143" s="227" t="s">
        <v>1538</v>
      </c>
      <c r="D143" s="227" t="s">
        <v>764</v>
      </c>
      <c r="E143" s="227" t="s">
        <v>1530</v>
      </c>
      <c r="F143" s="227" t="s">
        <v>1528</v>
      </c>
      <c r="G143" s="227" t="s">
        <v>755</v>
      </c>
      <c r="H143" s="227" t="s">
        <v>48</v>
      </c>
      <c r="I143" s="227" t="s">
        <v>637</v>
      </c>
      <c r="J143" s="230">
        <v>0.1</v>
      </c>
      <c r="K143" s="227"/>
    </row>
    <row r="144" spans="1:11" ht="51">
      <c r="A144" s="227" t="s">
        <v>16</v>
      </c>
      <c r="B144" s="227" t="s">
        <v>1536</v>
      </c>
      <c r="C144" s="227" t="s">
        <v>1538</v>
      </c>
      <c r="D144" s="227" t="s">
        <v>764</v>
      </c>
      <c r="E144" s="227" t="s">
        <v>1530</v>
      </c>
      <c r="F144" s="227" t="s">
        <v>1528</v>
      </c>
      <c r="G144" s="227" t="s">
        <v>755</v>
      </c>
      <c r="H144" s="227" t="s">
        <v>48</v>
      </c>
      <c r="I144" s="227" t="s">
        <v>637</v>
      </c>
      <c r="J144" s="230">
        <v>0.2</v>
      </c>
      <c r="K144" s="227"/>
    </row>
    <row r="145" spans="1:11" ht="51">
      <c r="A145" s="227" t="s">
        <v>16</v>
      </c>
      <c r="B145" s="227" t="s">
        <v>1526</v>
      </c>
      <c r="C145" s="227" t="s">
        <v>1527</v>
      </c>
      <c r="D145" s="227" t="s">
        <v>764</v>
      </c>
      <c r="E145" s="227" t="s">
        <v>766</v>
      </c>
      <c r="F145" s="227" t="s">
        <v>1528</v>
      </c>
      <c r="G145" s="227" t="s">
        <v>755</v>
      </c>
      <c r="H145" s="227" t="s">
        <v>48</v>
      </c>
      <c r="I145" s="227" t="s">
        <v>637</v>
      </c>
      <c r="J145" s="230">
        <v>0.2</v>
      </c>
      <c r="K145" s="227"/>
    </row>
    <row r="146" spans="1:11" ht="51">
      <c r="A146" s="227" t="s">
        <v>16</v>
      </c>
      <c r="B146" s="227" t="s">
        <v>776</v>
      </c>
      <c r="C146" s="227" t="s">
        <v>1531</v>
      </c>
      <c r="D146" s="227" t="s">
        <v>764</v>
      </c>
      <c r="E146" s="227" t="s">
        <v>766</v>
      </c>
      <c r="F146" s="227" t="s">
        <v>1528</v>
      </c>
      <c r="G146" s="227" t="s">
        <v>755</v>
      </c>
      <c r="H146" s="227" t="s">
        <v>50</v>
      </c>
      <c r="I146" s="227" t="s">
        <v>637</v>
      </c>
      <c r="J146" s="230">
        <v>0.5</v>
      </c>
      <c r="K146" s="227"/>
    </row>
    <row r="147" spans="1:11" ht="51">
      <c r="A147" s="227" t="s">
        <v>16</v>
      </c>
      <c r="B147" s="227" t="s">
        <v>1532</v>
      </c>
      <c r="C147" s="227" t="s">
        <v>1531</v>
      </c>
      <c r="D147" s="227" t="s">
        <v>764</v>
      </c>
      <c r="E147" s="227" t="s">
        <v>766</v>
      </c>
      <c r="F147" s="227" t="s">
        <v>1528</v>
      </c>
      <c r="G147" s="227" t="s">
        <v>755</v>
      </c>
      <c r="H147" s="227" t="s">
        <v>50</v>
      </c>
      <c r="I147" s="227" t="s">
        <v>637</v>
      </c>
      <c r="J147" s="230" t="s">
        <v>48</v>
      </c>
      <c r="K147" s="227" t="s">
        <v>1548</v>
      </c>
    </row>
    <row r="148" spans="1:11" ht="63.75">
      <c r="A148" s="227" t="s">
        <v>16</v>
      </c>
      <c r="B148" s="227" t="s">
        <v>1526</v>
      </c>
      <c r="C148" s="227" t="s">
        <v>1533</v>
      </c>
      <c r="D148" s="227" t="s">
        <v>764</v>
      </c>
      <c r="E148" s="227" t="s">
        <v>766</v>
      </c>
      <c r="F148" s="227" t="s">
        <v>1528</v>
      </c>
      <c r="G148" s="227" t="s">
        <v>755</v>
      </c>
      <c r="H148" s="227" t="s">
        <v>50</v>
      </c>
      <c r="I148" s="227" t="s">
        <v>637</v>
      </c>
      <c r="J148" s="230" t="s">
        <v>48</v>
      </c>
      <c r="K148" s="227" t="s">
        <v>1548</v>
      </c>
    </row>
    <row r="149" spans="1:11" ht="51">
      <c r="A149" s="227" t="s">
        <v>16</v>
      </c>
      <c r="B149" s="227" t="s">
        <v>1534</v>
      </c>
      <c r="C149" s="227" t="s">
        <v>1535</v>
      </c>
      <c r="D149" s="227" t="s">
        <v>764</v>
      </c>
      <c r="E149" s="227" t="s">
        <v>766</v>
      </c>
      <c r="F149" s="227" t="s">
        <v>1528</v>
      </c>
      <c r="G149" s="227" t="s">
        <v>755</v>
      </c>
      <c r="H149" s="227" t="s">
        <v>48</v>
      </c>
      <c r="I149" s="227" t="s">
        <v>637</v>
      </c>
      <c r="J149" s="230">
        <v>0.1</v>
      </c>
      <c r="K149" s="227"/>
    </row>
    <row r="150" spans="1:11" ht="51">
      <c r="A150" s="227" t="s">
        <v>16</v>
      </c>
      <c r="B150" s="227" t="s">
        <v>1536</v>
      </c>
      <c r="C150" s="227" t="s">
        <v>1535</v>
      </c>
      <c r="D150" s="227" t="s">
        <v>764</v>
      </c>
      <c r="E150" s="227" t="s">
        <v>766</v>
      </c>
      <c r="F150" s="227" t="s">
        <v>1528</v>
      </c>
      <c r="G150" s="227" t="s">
        <v>755</v>
      </c>
      <c r="H150" s="227" t="s">
        <v>48</v>
      </c>
      <c r="I150" s="227" t="s">
        <v>637</v>
      </c>
      <c r="J150" s="230">
        <v>0.2</v>
      </c>
      <c r="K150" s="227"/>
    </row>
    <row r="151" spans="1:11" ht="51">
      <c r="A151" s="227" t="s">
        <v>16</v>
      </c>
      <c r="B151" s="227" t="s">
        <v>1534</v>
      </c>
      <c r="C151" s="227" t="s">
        <v>1537</v>
      </c>
      <c r="D151" s="227" t="s">
        <v>764</v>
      </c>
      <c r="E151" s="227" t="s">
        <v>766</v>
      </c>
      <c r="F151" s="227" t="s">
        <v>1528</v>
      </c>
      <c r="G151" s="227" t="s">
        <v>755</v>
      </c>
      <c r="H151" s="227" t="s">
        <v>48</v>
      </c>
      <c r="I151" s="227" t="s">
        <v>637</v>
      </c>
      <c r="J151" s="230">
        <v>0.1</v>
      </c>
      <c r="K151" s="227"/>
    </row>
    <row r="152" spans="1:11" ht="51">
      <c r="A152" s="227" t="s">
        <v>16</v>
      </c>
      <c r="B152" s="227" t="s">
        <v>1536</v>
      </c>
      <c r="C152" s="227" t="s">
        <v>1537</v>
      </c>
      <c r="D152" s="227" t="s">
        <v>764</v>
      </c>
      <c r="E152" s="420" t="s">
        <v>766</v>
      </c>
      <c r="F152" s="227" t="s">
        <v>1528</v>
      </c>
      <c r="G152" s="227" t="s">
        <v>755</v>
      </c>
      <c r="H152" s="227" t="s">
        <v>48</v>
      </c>
      <c r="I152" s="227" t="s">
        <v>637</v>
      </c>
      <c r="J152" s="230">
        <v>0.15</v>
      </c>
      <c r="K152" s="227"/>
    </row>
    <row r="153" spans="1:11" ht="51">
      <c r="A153" s="227" t="s">
        <v>16</v>
      </c>
      <c r="B153" s="227" t="s">
        <v>1534</v>
      </c>
      <c r="C153" s="227" t="s">
        <v>1538</v>
      </c>
      <c r="D153" s="227" t="s">
        <v>764</v>
      </c>
      <c r="E153" s="227" t="s">
        <v>766</v>
      </c>
      <c r="F153" s="227" t="s">
        <v>1528</v>
      </c>
      <c r="G153" s="227" t="s">
        <v>755</v>
      </c>
      <c r="H153" s="227" t="s">
        <v>48</v>
      </c>
      <c r="I153" s="227" t="s">
        <v>637</v>
      </c>
      <c r="J153" s="230">
        <v>0.1</v>
      </c>
      <c r="K153" s="227"/>
    </row>
    <row r="154" spans="1:11" ht="51">
      <c r="A154" s="227" t="s">
        <v>16</v>
      </c>
      <c r="B154" s="227" t="s">
        <v>1536</v>
      </c>
      <c r="C154" s="227" t="s">
        <v>1538</v>
      </c>
      <c r="D154" s="227" t="s">
        <v>764</v>
      </c>
      <c r="E154" s="227" t="s">
        <v>766</v>
      </c>
      <c r="F154" s="227" t="s">
        <v>1528</v>
      </c>
      <c r="G154" s="227" t="s">
        <v>755</v>
      </c>
      <c r="H154" s="227" t="s">
        <v>48</v>
      </c>
      <c r="I154" s="227" t="s">
        <v>637</v>
      </c>
      <c r="J154" s="230">
        <v>0.2</v>
      </c>
      <c r="K154" s="227"/>
    </row>
    <row r="155" spans="1:11" ht="51">
      <c r="A155" s="227" t="s">
        <v>16</v>
      </c>
      <c r="B155" s="227" t="s">
        <v>1526</v>
      </c>
      <c r="C155" s="227" t="s">
        <v>1527</v>
      </c>
      <c r="D155" s="227" t="s">
        <v>764</v>
      </c>
      <c r="E155" s="422" t="s">
        <v>2892</v>
      </c>
      <c r="F155" s="227" t="s">
        <v>1528</v>
      </c>
      <c r="G155" s="227" t="s">
        <v>755</v>
      </c>
      <c r="H155" s="227" t="s">
        <v>48</v>
      </c>
      <c r="I155" s="227" t="s">
        <v>637</v>
      </c>
      <c r="J155" s="230">
        <v>0.2</v>
      </c>
      <c r="K155" s="227"/>
    </row>
    <row r="156" spans="1:11" ht="51">
      <c r="A156" s="227" t="s">
        <v>16</v>
      </c>
      <c r="B156" s="227" t="s">
        <v>776</v>
      </c>
      <c r="C156" s="227" t="s">
        <v>1531</v>
      </c>
      <c r="D156" s="227" t="s">
        <v>764</v>
      </c>
      <c r="E156" s="422" t="s">
        <v>2892</v>
      </c>
      <c r="F156" s="227" t="s">
        <v>1528</v>
      </c>
      <c r="G156" s="227" t="s">
        <v>755</v>
      </c>
      <c r="H156" s="227" t="s">
        <v>50</v>
      </c>
      <c r="I156" s="227" t="s">
        <v>637</v>
      </c>
      <c r="J156" s="230">
        <v>0.5</v>
      </c>
      <c r="K156" s="227"/>
    </row>
    <row r="157" spans="1:11" ht="51">
      <c r="A157" s="227" t="s">
        <v>16</v>
      </c>
      <c r="B157" s="227" t="s">
        <v>1532</v>
      </c>
      <c r="C157" s="227" t="s">
        <v>1531</v>
      </c>
      <c r="D157" s="227" t="s">
        <v>764</v>
      </c>
      <c r="E157" s="423" t="s">
        <v>2892</v>
      </c>
      <c r="F157" s="227" t="s">
        <v>1528</v>
      </c>
      <c r="G157" s="227" t="s">
        <v>755</v>
      </c>
      <c r="H157" s="227" t="s">
        <v>50</v>
      </c>
      <c r="I157" s="227" t="s">
        <v>637</v>
      </c>
      <c r="J157" s="230" t="s">
        <v>48</v>
      </c>
      <c r="K157" s="227" t="s">
        <v>1548</v>
      </c>
    </row>
    <row r="158" spans="1:11" ht="63.75">
      <c r="A158" s="227" t="s">
        <v>16</v>
      </c>
      <c r="B158" s="227" t="s">
        <v>1526</v>
      </c>
      <c r="C158" s="227" t="s">
        <v>1533</v>
      </c>
      <c r="D158" s="227" t="s">
        <v>764</v>
      </c>
      <c r="E158" s="422" t="s">
        <v>2892</v>
      </c>
      <c r="F158" s="227" t="s">
        <v>1528</v>
      </c>
      <c r="G158" s="227" t="s">
        <v>755</v>
      </c>
      <c r="H158" s="227" t="s">
        <v>50</v>
      </c>
      <c r="I158" s="227" t="s">
        <v>637</v>
      </c>
      <c r="J158" s="230" t="s">
        <v>48</v>
      </c>
      <c r="K158" s="227" t="s">
        <v>1548</v>
      </c>
    </row>
    <row r="159" spans="1:11" ht="51">
      <c r="A159" s="227" t="s">
        <v>16</v>
      </c>
      <c r="B159" s="227" t="s">
        <v>1534</v>
      </c>
      <c r="C159" s="227" t="s">
        <v>1535</v>
      </c>
      <c r="D159" s="227" t="s">
        <v>764</v>
      </c>
      <c r="E159" s="423" t="s">
        <v>2892</v>
      </c>
      <c r="F159" s="227" t="s">
        <v>1528</v>
      </c>
      <c r="G159" s="227" t="s">
        <v>755</v>
      </c>
      <c r="H159" s="227" t="s">
        <v>48</v>
      </c>
      <c r="I159" s="227" t="s">
        <v>637</v>
      </c>
      <c r="J159" s="230">
        <v>0.1</v>
      </c>
      <c r="K159" s="227"/>
    </row>
    <row r="160" spans="1:11" ht="51">
      <c r="A160" s="227" t="s">
        <v>16</v>
      </c>
      <c r="B160" s="227" t="s">
        <v>1536</v>
      </c>
      <c r="C160" s="227" t="s">
        <v>1535</v>
      </c>
      <c r="D160" s="227" t="s">
        <v>764</v>
      </c>
      <c r="E160" s="423" t="s">
        <v>2892</v>
      </c>
      <c r="F160" s="227" t="s">
        <v>1528</v>
      </c>
      <c r="G160" s="227" t="s">
        <v>755</v>
      </c>
      <c r="H160" s="227" t="s">
        <v>48</v>
      </c>
      <c r="I160" s="227" t="s">
        <v>637</v>
      </c>
      <c r="J160" s="230">
        <v>0.2</v>
      </c>
      <c r="K160" s="227"/>
    </row>
    <row r="161" spans="1:11" ht="51">
      <c r="A161" s="227" t="s">
        <v>16</v>
      </c>
      <c r="B161" s="227" t="s">
        <v>1534</v>
      </c>
      <c r="C161" s="227" t="s">
        <v>1537</v>
      </c>
      <c r="D161" s="227" t="s">
        <v>764</v>
      </c>
      <c r="E161" s="423" t="s">
        <v>2892</v>
      </c>
      <c r="F161" s="227" t="s">
        <v>1528</v>
      </c>
      <c r="G161" s="227" t="s">
        <v>755</v>
      </c>
      <c r="H161" s="227" t="s">
        <v>48</v>
      </c>
      <c r="I161" s="227" t="s">
        <v>637</v>
      </c>
      <c r="J161" s="230">
        <v>0.1</v>
      </c>
      <c r="K161" s="227"/>
    </row>
    <row r="162" spans="1:11" ht="51">
      <c r="A162" s="227" t="s">
        <v>16</v>
      </c>
      <c r="B162" s="227" t="s">
        <v>1536</v>
      </c>
      <c r="C162" s="227" t="s">
        <v>1537</v>
      </c>
      <c r="D162" s="227" t="s">
        <v>764</v>
      </c>
      <c r="E162" s="423" t="s">
        <v>2892</v>
      </c>
      <c r="F162" s="227" t="s">
        <v>1528</v>
      </c>
      <c r="G162" s="227" t="s">
        <v>755</v>
      </c>
      <c r="H162" s="227" t="s">
        <v>48</v>
      </c>
      <c r="I162" s="227" t="s">
        <v>637</v>
      </c>
      <c r="J162" s="230">
        <v>0.15</v>
      </c>
      <c r="K162" s="227"/>
    </row>
    <row r="163" spans="1:11" ht="51">
      <c r="A163" s="227" t="s">
        <v>16</v>
      </c>
      <c r="B163" s="227" t="s">
        <v>1534</v>
      </c>
      <c r="C163" s="227" t="s">
        <v>1538</v>
      </c>
      <c r="D163" s="227" t="s">
        <v>764</v>
      </c>
      <c r="E163" s="423" t="s">
        <v>2892</v>
      </c>
      <c r="F163" s="227" t="s">
        <v>1528</v>
      </c>
      <c r="G163" s="227" t="s">
        <v>755</v>
      </c>
      <c r="H163" s="227" t="s">
        <v>48</v>
      </c>
      <c r="I163" s="227" t="s">
        <v>637</v>
      </c>
      <c r="J163" s="230">
        <v>0.1</v>
      </c>
      <c r="K163" s="227"/>
    </row>
    <row r="164" spans="1:11" ht="51">
      <c r="A164" s="227" t="s">
        <v>16</v>
      </c>
      <c r="B164" s="227" t="s">
        <v>1536</v>
      </c>
      <c r="C164" s="227" t="s">
        <v>1538</v>
      </c>
      <c r="D164" s="227" t="s">
        <v>764</v>
      </c>
      <c r="E164" s="423" t="s">
        <v>2892</v>
      </c>
      <c r="F164" s="227" t="s">
        <v>1528</v>
      </c>
      <c r="G164" s="227" t="s">
        <v>755</v>
      </c>
      <c r="H164" s="227" t="s">
        <v>48</v>
      </c>
      <c r="I164" s="227" t="s">
        <v>637</v>
      </c>
      <c r="J164" s="230">
        <v>0.2</v>
      </c>
      <c r="K164" s="227"/>
    </row>
    <row r="165" spans="1:11" ht="51">
      <c r="A165" s="227" t="s">
        <v>16</v>
      </c>
      <c r="B165" s="227" t="s">
        <v>1526</v>
      </c>
      <c r="C165" s="227" t="s">
        <v>1527</v>
      </c>
      <c r="D165" s="227" t="s">
        <v>764</v>
      </c>
      <c r="E165" s="423" t="s">
        <v>1491</v>
      </c>
      <c r="F165" s="227" t="s">
        <v>1528</v>
      </c>
      <c r="G165" s="227" t="s">
        <v>755</v>
      </c>
      <c r="H165" s="227" t="s">
        <v>48</v>
      </c>
      <c r="I165" s="227" t="s">
        <v>637</v>
      </c>
      <c r="J165" s="230">
        <v>0.2</v>
      </c>
      <c r="K165" s="227"/>
    </row>
    <row r="166" spans="1:11" ht="51">
      <c r="A166" s="227" t="s">
        <v>16</v>
      </c>
      <c r="B166" s="227" t="s">
        <v>776</v>
      </c>
      <c r="C166" s="227" t="s">
        <v>1531</v>
      </c>
      <c r="D166" s="227" t="s">
        <v>764</v>
      </c>
      <c r="E166" s="423" t="s">
        <v>1491</v>
      </c>
      <c r="F166" s="227" t="s">
        <v>1528</v>
      </c>
      <c r="G166" s="227" t="s">
        <v>755</v>
      </c>
      <c r="H166" s="227" t="s">
        <v>50</v>
      </c>
      <c r="I166" s="227" t="s">
        <v>637</v>
      </c>
      <c r="J166" s="230">
        <v>0.5</v>
      </c>
      <c r="K166" s="227"/>
    </row>
    <row r="167" spans="1:11" ht="51">
      <c r="A167" s="227" t="s">
        <v>16</v>
      </c>
      <c r="B167" s="227" t="s">
        <v>1532</v>
      </c>
      <c r="C167" s="227" t="s">
        <v>1531</v>
      </c>
      <c r="D167" s="227" t="s">
        <v>764</v>
      </c>
      <c r="E167" s="422" t="s">
        <v>1491</v>
      </c>
      <c r="F167" s="227" t="s">
        <v>1528</v>
      </c>
      <c r="G167" s="227" t="s">
        <v>755</v>
      </c>
      <c r="H167" s="227" t="s">
        <v>50</v>
      </c>
      <c r="I167" s="227" t="s">
        <v>637</v>
      </c>
      <c r="J167" s="230" t="s">
        <v>48</v>
      </c>
      <c r="K167" s="227" t="s">
        <v>1548</v>
      </c>
    </row>
    <row r="168" spans="1:11" ht="63.75">
      <c r="A168" s="227" t="s">
        <v>16</v>
      </c>
      <c r="B168" s="227" t="s">
        <v>1526</v>
      </c>
      <c r="C168" s="227" t="s">
        <v>1533</v>
      </c>
      <c r="D168" s="227" t="s">
        <v>764</v>
      </c>
      <c r="E168" s="423" t="s">
        <v>1491</v>
      </c>
      <c r="F168" s="227" t="s">
        <v>1528</v>
      </c>
      <c r="G168" s="227" t="s">
        <v>755</v>
      </c>
      <c r="H168" s="227" t="s">
        <v>50</v>
      </c>
      <c r="I168" s="227" t="s">
        <v>637</v>
      </c>
      <c r="J168" s="230" t="s">
        <v>48</v>
      </c>
      <c r="K168" s="227" t="s">
        <v>1548</v>
      </c>
    </row>
    <row r="169" spans="1:11" ht="51">
      <c r="A169" s="227" t="s">
        <v>16</v>
      </c>
      <c r="B169" s="227" t="s">
        <v>1534</v>
      </c>
      <c r="C169" s="227" t="s">
        <v>1535</v>
      </c>
      <c r="D169" s="227" t="s">
        <v>764</v>
      </c>
      <c r="E169" s="423" t="s">
        <v>1491</v>
      </c>
      <c r="F169" s="227" t="s">
        <v>1528</v>
      </c>
      <c r="G169" s="227" t="s">
        <v>755</v>
      </c>
      <c r="H169" s="227" t="s">
        <v>48</v>
      </c>
      <c r="I169" s="227" t="s">
        <v>637</v>
      </c>
      <c r="J169" s="230">
        <v>0.1</v>
      </c>
      <c r="K169" s="227"/>
    </row>
    <row r="170" spans="1:11" ht="51">
      <c r="A170" s="227" t="s">
        <v>16</v>
      </c>
      <c r="B170" s="227" t="s">
        <v>1536</v>
      </c>
      <c r="C170" s="227" t="s">
        <v>1535</v>
      </c>
      <c r="D170" s="227" t="s">
        <v>764</v>
      </c>
      <c r="E170" s="423" t="s">
        <v>1491</v>
      </c>
      <c r="F170" s="227" t="s">
        <v>1528</v>
      </c>
      <c r="G170" s="227" t="s">
        <v>755</v>
      </c>
      <c r="H170" s="227" t="s">
        <v>48</v>
      </c>
      <c r="I170" s="227" t="s">
        <v>637</v>
      </c>
      <c r="J170" s="230">
        <v>0.2</v>
      </c>
      <c r="K170" s="227"/>
    </row>
    <row r="171" spans="1:11" ht="51">
      <c r="A171" s="227" t="s">
        <v>16</v>
      </c>
      <c r="B171" s="227" t="s">
        <v>1534</v>
      </c>
      <c r="C171" s="227" t="s">
        <v>1537</v>
      </c>
      <c r="D171" s="227" t="s">
        <v>764</v>
      </c>
      <c r="E171" s="423" t="s">
        <v>1491</v>
      </c>
      <c r="F171" s="227" t="s">
        <v>1528</v>
      </c>
      <c r="G171" s="227" t="s">
        <v>755</v>
      </c>
      <c r="H171" s="227" t="s">
        <v>48</v>
      </c>
      <c r="I171" s="227" t="s">
        <v>637</v>
      </c>
      <c r="J171" s="230">
        <v>0.1</v>
      </c>
      <c r="K171" s="227"/>
    </row>
    <row r="172" spans="1:11" ht="51">
      <c r="A172" s="227" t="s">
        <v>16</v>
      </c>
      <c r="B172" s="227" t="s">
        <v>1536</v>
      </c>
      <c r="C172" s="227" t="s">
        <v>1537</v>
      </c>
      <c r="D172" s="227" t="s">
        <v>764</v>
      </c>
      <c r="E172" s="423" t="s">
        <v>1491</v>
      </c>
      <c r="F172" s="227" t="s">
        <v>1528</v>
      </c>
      <c r="G172" s="227" t="s">
        <v>755</v>
      </c>
      <c r="H172" s="227" t="s">
        <v>48</v>
      </c>
      <c r="I172" s="227" t="s">
        <v>637</v>
      </c>
      <c r="J172" s="230">
        <v>0.15</v>
      </c>
      <c r="K172" s="227"/>
    </row>
    <row r="173" spans="1:11" ht="51">
      <c r="A173" s="227" t="s">
        <v>16</v>
      </c>
      <c r="B173" s="227" t="s">
        <v>1534</v>
      </c>
      <c r="C173" s="227" t="s">
        <v>1538</v>
      </c>
      <c r="D173" s="227" t="s">
        <v>764</v>
      </c>
      <c r="E173" s="423" t="s">
        <v>1491</v>
      </c>
      <c r="F173" s="227" t="s">
        <v>1528</v>
      </c>
      <c r="G173" s="227" t="s">
        <v>755</v>
      </c>
      <c r="H173" s="227" t="s">
        <v>48</v>
      </c>
      <c r="I173" s="227" t="s">
        <v>637</v>
      </c>
      <c r="J173" s="230">
        <v>0.1</v>
      </c>
      <c r="K173" s="227"/>
    </row>
    <row r="174" spans="1:11" ht="51">
      <c r="A174" s="227" t="s">
        <v>16</v>
      </c>
      <c r="B174" s="227" t="s">
        <v>1536</v>
      </c>
      <c r="C174" s="227" t="s">
        <v>1538</v>
      </c>
      <c r="D174" s="227" t="s">
        <v>764</v>
      </c>
      <c r="E174" s="423" t="s">
        <v>1491</v>
      </c>
      <c r="F174" s="227" t="s">
        <v>1528</v>
      </c>
      <c r="G174" s="227" t="s">
        <v>755</v>
      </c>
      <c r="H174" s="227" t="s">
        <v>48</v>
      </c>
      <c r="I174" s="227" t="s">
        <v>637</v>
      </c>
      <c r="J174" s="230">
        <v>0.2</v>
      </c>
      <c r="K174" s="227"/>
    </row>
    <row r="175" spans="1:11" ht="51">
      <c r="A175" s="425" t="s">
        <v>16</v>
      </c>
      <c r="B175" s="425" t="s">
        <v>1526</v>
      </c>
      <c r="C175" s="425" t="s">
        <v>1527</v>
      </c>
      <c r="D175" s="425" t="s">
        <v>764</v>
      </c>
      <c r="E175" s="424" t="s">
        <v>2888</v>
      </c>
      <c r="F175" s="425" t="s">
        <v>1528</v>
      </c>
      <c r="G175" s="425" t="s">
        <v>755</v>
      </c>
      <c r="H175" s="425" t="s">
        <v>48</v>
      </c>
      <c r="I175" s="425" t="s">
        <v>637</v>
      </c>
      <c r="J175" s="426">
        <v>0.2</v>
      </c>
      <c r="K175" s="427" t="s">
        <v>2896</v>
      </c>
    </row>
    <row r="176" spans="1:11" ht="51">
      <c r="A176" s="425" t="s">
        <v>16</v>
      </c>
      <c r="B176" s="425" t="s">
        <v>776</v>
      </c>
      <c r="C176" s="425" t="s">
        <v>1531</v>
      </c>
      <c r="D176" s="425" t="s">
        <v>764</v>
      </c>
      <c r="E176" s="424" t="s">
        <v>2888</v>
      </c>
      <c r="F176" s="425" t="s">
        <v>1528</v>
      </c>
      <c r="G176" s="425" t="s">
        <v>755</v>
      </c>
      <c r="H176" s="425" t="s">
        <v>50</v>
      </c>
      <c r="I176" s="425" t="s">
        <v>637</v>
      </c>
      <c r="J176" s="426">
        <v>0.5</v>
      </c>
      <c r="K176" s="427" t="s">
        <v>2896</v>
      </c>
    </row>
    <row r="177" spans="1:11" ht="51">
      <c r="A177" s="425" t="s">
        <v>16</v>
      </c>
      <c r="B177" s="425" t="s">
        <v>1532</v>
      </c>
      <c r="C177" s="425" t="s">
        <v>1531</v>
      </c>
      <c r="D177" s="425" t="s">
        <v>764</v>
      </c>
      <c r="E177" s="424" t="s">
        <v>2888</v>
      </c>
      <c r="F177" s="425" t="s">
        <v>1528</v>
      </c>
      <c r="G177" s="425" t="s">
        <v>755</v>
      </c>
      <c r="H177" s="425" t="s">
        <v>50</v>
      </c>
      <c r="I177" s="425" t="s">
        <v>637</v>
      </c>
      <c r="J177" s="426" t="s">
        <v>48</v>
      </c>
      <c r="K177" s="427" t="s">
        <v>2896</v>
      </c>
    </row>
    <row r="178" spans="1:11" ht="63.75">
      <c r="A178" s="425" t="s">
        <v>16</v>
      </c>
      <c r="B178" s="425" t="s">
        <v>1526</v>
      </c>
      <c r="C178" s="425" t="s">
        <v>1533</v>
      </c>
      <c r="D178" s="425" t="s">
        <v>764</v>
      </c>
      <c r="E178" s="424" t="s">
        <v>2888</v>
      </c>
      <c r="F178" s="425" t="s">
        <v>1528</v>
      </c>
      <c r="G178" s="425" t="s">
        <v>755</v>
      </c>
      <c r="H178" s="425" t="s">
        <v>50</v>
      </c>
      <c r="I178" s="425" t="s">
        <v>637</v>
      </c>
      <c r="J178" s="426" t="s">
        <v>48</v>
      </c>
      <c r="K178" s="427" t="s">
        <v>2896</v>
      </c>
    </row>
    <row r="179" spans="1:11" ht="51">
      <c r="A179" s="425" t="s">
        <v>16</v>
      </c>
      <c r="B179" s="425" t="s">
        <v>1534</v>
      </c>
      <c r="C179" s="425" t="s">
        <v>1535</v>
      </c>
      <c r="D179" s="425" t="s">
        <v>764</v>
      </c>
      <c r="E179" s="424" t="s">
        <v>2888</v>
      </c>
      <c r="F179" s="425" t="s">
        <v>1528</v>
      </c>
      <c r="G179" s="425" t="s">
        <v>755</v>
      </c>
      <c r="H179" s="425" t="s">
        <v>48</v>
      </c>
      <c r="I179" s="425" t="s">
        <v>637</v>
      </c>
      <c r="J179" s="426">
        <v>0.1</v>
      </c>
      <c r="K179" s="427" t="s">
        <v>2896</v>
      </c>
    </row>
    <row r="180" spans="1:11" ht="51">
      <c r="A180" s="425" t="s">
        <v>16</v>
      </c>
      <c r="B180" s="425" t="s">
        <v>1536</v>
      </c>
      <c r="C180" s="425" t="s">
        <v>1535</v>
      </c>
      <c r="D180" s="425" t="s">
        <v>764</v>
      </c>
      <c r="E180" s="424" t="s">
        <v>2888</v>
      </c>
      <c r="F180" s="425" t="s">
        <v>1528</v>
      </c>
      <c r="G180" s="425" t="s">
        <v>755</v>
      </c>
      <c r="H180" s="425" t="s">
        <v>48</v>
      </c>
      <c r="I180" s="425" t="s">
        <v>637</v>
      </c>
      <c r="J180" s="426">
        <v>0.2</v>
      </c>
      <c r="K180" s="427" t="s">
        <v>2896</v>
      </c>
    </row>
    <row r="181" spans="1:11" ht="51">
      <c r="A181" s="425" t="s">
        <v>16</v>
      </c>
      <c r="B181" s="425" t="s">
        <v>1534</v>
      </c>
      <c r="C181" s="425" t="s">
        <v>1537</v>
      </c>
      <c r="D181" s="425" t="s">
        <v>764</v>
      </c>
      <c r="E181" s="424" t="s">
        <v>2888</v>
      </c>
      <c r="F181" s="425" t="s">
        <v>1528</v>
      </c>
      <c r="G181" s="425" t="s">
        <v>755</v>
      </c>
      <c r="H181" s="425" t="s">
        <v>48</v>
      </c>
      <c r="I181" s="425" t="s">
        <v>637</v>
      </c>
      <c r="J181" s="426">
        <v>0.1</v>
      </c>
      <c r="K181" s="427" t="s">
        <v>2896</v>
      </c>
    </row>
    <row r="182" spans="1:11" ht="51">
      <c r="A182" s="425" t="s">
        <v>16</v>
      </c>
      <c r="B182" s="425" t="s">
        <v>1536</v>
      </c>
      <c r="C182" s="425" t="s">
        <v>1537</v>
      </c>
      <c r="D182" s="425" t="s">
        <v>764</v>
      </c>
      <c r="E182" s="424" t="s">
        <v>2888</v>
      </c>
      <c r="F182" s="425" t="s">
        <v>1528</v>
      </c>
      <c r="G182" s="425" t="s">
        <v>755</v>
      </c>
      <c r="H182" s="425" t="s">
        <v>48</v>
      </c>
      <c r="I182" s="425" t="s">
        <v>637</v>
      </c>
      <c r="J182" s="426">
        <v>0.15</v>
      </c>
      <c r="K182" s="427" t="s">
        <v>2896</v>
      </c>
    </row>
    <row r="183" spans="1:11" ht="51">
      <c r="A183" s="425" t="s">
        <v>16</v>
      </c>
      <c r="B183" s="425" t="s">
        <v>1534</v>
      </c>
      <c r="C183" s="425" t="s">
        <v>1538</v>
      </c>
      <c r="D183" s="425" t="s">
        <v>764</v>
      </c>
      <c r="E183" s="424" t="s">
        <v>2888</v>
      </c>
      <c r="F183" s="425" t="s">
        <v>1528</v>
      </c>
      <c r="G183" s="425" t="s">
        <v>755</v>
      </c>
      <c r="H183" s="425" t="s">
        <v>48</v>
      </c>
      <c r="I183" s="425" t="s">
        <v>637</v>
      </c>
      <c r="J183" s="426">
        <v>0.1</v>
      </c>
      <c r="K183" s="427" t="s">
        <v>2896</v>
      </c>
    </row>
    <row r="184" spans="1:11" ht="51">
      <c r="A184" s="425" t="s">
        <v>16</v>
      </c>
      <c r="B184" s="425" t="s">
        <v>1536</v>
      </c>
      <c r="C184" s="425" t="s">
        <v>1538</v>
      </c>
      <c r="D184" s="425" t="s">
        <v>764</v>
      </c>
      <c r="E184" s="424" t="s">
        <v>2888</v>
      </c>
      <c r="F184" s="425" t="s">
        <v>1528</v>
      </c>
      <c r="G184" s="425" t="s">
        <v>755</v>
      </c>
      <c r="H184" s="425" t="s">
        <v>48</v>
      </c>
      <c r="I184" s="425" t="s">
        <v>637</v>
      </c>
      <c r="J184" s="426">
        <v>0.2</v>
      </c>
      <c r="K184" s="427" t="s">
        <v>2896</v>
      </c>
    </row>
    <row r="185" spans="1:11" ht="51">
      <c r="A185" s="425" t="s">
        <v>16</v>
      </c>
      <c r="B185" s="425" t="s">
        <v>1526</v>
      </c>
      <c r="C185" s="425" t="s">
        <v>1527</v>
      </c>
      <c r="D185" s="425" t="s">
        <v>764</v>
      </c>
      <c r="E185" s="424" t="s">
        <v>2889</v>
      </c>
      <c r="F185" s="425" t="s">
        <v>1528</v>
      </c>
      <c r="G185" s="425" t="s">
        <v>755</v>
      </c>
      <c r="H185" s="425" t="s">
        <v>48</v>
      </c>
      <c r="I185" s="425" t="s">
        <v>637</v>
      </c>
      <c r="J185" s="426">
        <v>0.2</v>
      </c>
      <c r="K185" s="427"/>
    </row>
    <row r="186" spans="1:11" ht="51">
      <c r="A186" s="425" t="s">
        <v>16</v>
      </c>
      <c r="B186" s="425" t="s">
        <v>776</v>
      </c>
      <c r="C186" s="425" t="s">
        <v>1531</v>
      </c>
      <c r="D186" s="425" t="s">
        <v>764</v>
      </c>
      <c r="E186" s="424" t="s">
        <v>2889</v>
      </c>
      <c r="F186" s="425" t="s">
        <v>1528</v>
      </c>
      <c r="G186" s="425" t="s">
        <v>755</v>
      </c>
      <c r="H186" s="425" t="s">
        <v>50</v>
      </c>
      <c r="I186" s="425" t="s">
        <v>637</v>
      </c>
      <c r="J186" s="426">
        <v>0.5</v>
      </c>
      <c r="K186" s="427"/>
    </row>
    <row r="187" spans="1:11" ht="51">
      <c r="A187" s="425" t="s">
        <v>16</v>
      </c>
      <c r="B187" s="425" t="s">
        <v>1532</v>
      </c>
      <c r="C187" s="425" t="s">
        <v>1531</v>
      </c>
      <c r="D187" s="425" t="s">
        <v>764</v>
      </c>
      <c r="E187" s="424" t="s">
        <v>2889</v>
      </c>
      <c r="F187" s="425" t="s">
        <v>1528</v>
      </c>
      <c r="G187" s="425" t="s">
        <v>755</v>
      </c>
      <c r="H187" s="425" t="s">
        <v>50</v>
      </c>
      <c r="I187" s="425" t="s">
        <v>637</v>
      </c>
      <c r="J187" s="426" t="s">
        <v>48</v>
      </c>
      <c r="K187" s="427"/>
    </row>
    <row r="188" spans="1:11" ht="63.75">
      <c r="A188" s="425" t="s">
        <v>16</v>
      </c>
      <c r="B188" s="425" t="s">
        <v>1526</v>
      </c>
      <c r="C188" s="425" t="s">
        <v>1533</v>
      </c>
      <c r="D188" s="425" t="s">
        <v>764</v>
      </c>
      <c r="E188" s="424" t="s">
        <v>2889</v>
      </c>
      <c r="F188" s="425" t="s">
        <v>1528</v>
      </c>
      <c r="G188" s="425" t="s">
        <v>755</v>
      </c>
      <c r="H188" s="425" t="s">
        <v>50</v>
      </c>
      <c r="I188" s="425" t="s">
        <v>637</v>
      </c>
      <c r="J188" s="426" t="s">
        <v>48</v>
      </c>
      <c r="K188" s="427"/>
    </row>
    <row r="189" spans="1:11" ht="51">
      <c r="A189" s="425" t="s">
        <v>16</v>
      </c>
      <c r="B189" s="425" t="s">
        <v>1534</v>
      </c>
      <c r="C189" s="425" t="s">
        <v>1535</v>
      </c>
      <c r="D189" s="425" t="s">
        <v>764</v>
      </c>
      <c r="E189" s="424" t="s">
        <v>2889</v>
      </c>
      <c r="F189" s="425" t="s">
        <v>1528</v>
      </c>
      <c r="G189" s="425" t="s">
        <v>755</v>
      </c>
      <c r="H189" s="425" t="s">
        <v>48</v>
      </c>
      <c r="I189" s="425" t="s">
        <v>637</v>
      </c>
      <c r="J189" s="426">
        <v>0.1</v>
      </c>
      <c r="K189" s="427"/>
    </row>
    <row r="190" spans="1:11" ht="51">
      <c r="A190" s="425" t="s">
        <v>16</v>
      </c>
      <c r="B190" s="425" t="s">
        <v>1536</v>
      </c>
      <c r="C190" s="425" t="s">
        <v>1535</v>
      </c>
      <c r="D190" s="425" t="s">
        <v>764</v>
      </c>
      <c r="E190" s="424" t="s">
        <v>2889</v>
      </c>
      <c r="F190" s="425" t="s">
        <v>1528</v>
      </c>
      <c r="G190" s="425" t="s">
        <v>755</v>
      </c>
      <c r="H190" s="425" t="s">
        <v>48</v>
      </c>
      <c r="I190" s="425" t="s">
        <v>637</v>
      </c>
      <c r="J190" s="426">
        <v>0.2</v>
      </c>
      <c r="K190" s="427"/>
    </row>
    <row r="191" spans="1:11" ht="51">
      <c r="A191" s="425" t="s">
        <v>16</v>
      </c>
      <c r="B191" s="425" t="s">
        <v>1534</v>
      </c>
      <c r="C191" s="425" t="s">
        <v>1537</v>
      </c>
      <c r="D191" s="425" t="s">
        <v>764</v>
      </c>
      <c r="E191" s="424" t="s">
        <v>2889</v>
      </c>
      <c r="F191" s="425" t="s">
        <v>1528</v>
      </c>
      <c r="G191" s="425" t="s">
        <v>755</v>
      </c>
      <c r="H191" s="425" t="s">
        <v>48</v>
      </c>
      <c r="I191" s="425" t="s">
        <v>637</v>
      </c>
      <c r="J191" s="426">
        <v>0.1</v>
      </c>
      <c r="K191" s="427"/>
    </row>
    <row r="192" spans="1:11" ht="51">
      <c r="A192" s="425" t="s">
        <v>16</v>
      </c>
      <c r="B192" s="425" t="s">
        <v>1536</v>
      </c>
      <c r="C192" s="425" t="s">
        <v>1537</v>
      </c>
      <c r="D192" s="425" t="s">
        <v>764</v>
      </c>
      <c r="E192" s="424" t="s">
        <v>2889</v>
      </c>
      <c r="F192" s="425" t="s">
        <v>1528</v>
      </c>
      <c r="G192" s="425" t="s">
        <v>755</v>
      </c>
      <c r="H192" s="425" t="s">
        <v>48</v>
      </c>
      <c r="I192" s="425" t="s">
        <v>637</v>
      </c>
      <c r="J192" s="426">
        <v>0.15</v>
      </c>
      <c r="K192" s="427"/>
    </row>
    <row r="193" spans="1:11" ht="51">
      <c r="A193" s="425" t="s">
        <v>16</v>
      </c>
      <c r="B193" s="425" t="s">
        <v>1534</v>
      </c>
      <c r="C193" s="425" t="s">
        <v>1538</v>
      </c>
      <c r="D193" s="425" t="s">
        <v>764</v>
      </c>
      <c r="E193" s="424" t="s">
        <v>2889</v>
      </c>
      <c r="F193" s="425" t="s">
        <v>1528</v>
      </c>
      <c r="G193" s="425" t="s">
        <v>755</v>
      </c>
      <c r="H193" s="425" t="s">
        <v>48</v>
      </c>
      <c r="I193" s="425" t="s">
        <v>637</v>
      </c>
      <c r="J193" s="426">
        <v>0.1</v>
      </c>
      <c r="K193" s="427"/>
    </row>
    <row r="194" spans="1:11" ht="51">
      <c r="A194" s="425" t="s">
        <v>16</v>
      </c>
      <c r="B194" s="425" t="s">
        <v>1536</v>
      </c>
      <c r="C194" s="425" t="s">
        <v>1538</v>
      </c>
      <c r="D194" s="425" t="s">
        <v>764</v>
      </c>
      <c r="E194" s="424" t="s">
        <v>2889</v>
      </c>
      <c r="F194" s="425" t="s">
        <v>1528</v>
      </c>
      <c r="G194" s="425" t="s">
        <v>755</v>
      </c>
      <c r="H194" s="425" t="s">
        <v>48</v>
      </c>
      <c r="I194" s="425" t="s">
        <v>637</v>
      </c>
      <c r="J194" s="426">
        <v>0.2</v>
      </c>
      <c r="K194" s="427"/>
    </row>
    <row r="195" spans="1:11" ht="51">
      <c r="A195" s="227" t="s">
        <v>16</v>
      </c>
      <c r="B195" s="227" t="s">
        <v>1526</v>
      </c>
      <c r="C195" s="227" t="s">
        <v>1527</v>
      </c>
      <c r="D195" s="227" t="s">
        <v>764</v>
      </c>
      <c r="E195" s="227" t="s">
        <v>1529</v>
      </c>
      <c r="F195" s="227" t="s">
        <v>1528</v>
      </c>
      <c r="G195" s="227" t="s">
        <v>755</v>
      </c>
      <c r="H195" s="227" t="s">
        <v>48</v>
      </c>
      <c r="I195" s="227" t="s">
        <v>637</v>
      </c>
      <c r="J195" s="230">
        <v>0.2</v>
      </c>
      <c r="K195" s="227"/>
    </row>
    <row r="196" spans="1:11" ht="51">
      <c r="A196" s="227" t="s">
        <v>16</v>
      </c>
      <c r="B196" s="227" t="s">
        <v>776</v>
      </c>
      <c r="C196" s="227" t="s">
        <v>1531</v>
      </c>
      <c r="D196" s="227" t="s">
        <v>764</v>
      </c>
      <c r="E196" s="227" t="s">
        <v>1529</v>
      </c>
      <c r="F196" s="227" t="s">
        <v>1528</v>
      </c>
      <c r="G196" s="227" t="s">
        <v>755</v>
      </c>
      <c r="H196" s="227" t="s">
        <v>50</v>
      </c>
      <c r="I196" s="227" t="s">
        <v>637</v>
      </c>
      <c r="J196" s="230">
        <v>0.5</v>
      </c>
      <c r="K196" s="227"/>
    </row>
    <row r="197" spans="1:11" ht="51">
      <c r="A197" s="227" t="s">
        <v>16</v>
      </c>
      <c r="B197" s="227" t="s">
        <v>1532</v>
      </c>
      <c r="C197" s="227" t="s">
        <v>1531</v>
      </c>
      <c r="D197" s="227" t="s">
        <v>764</v>
      </c>
      <c r="E197" s="227" t="s">
        <v>1529</v>
      </c>
      <c r="F197" s="227" t="s">
        <v>1528</v>
      </c>
      <c r="G197" s="227" t="s">
        <v>755</v>
      </c>
      <c r="H197" s="227" t="s">
        <v>50</v>
      </c>
      <c r="I197" s="227" t="s">
        <v>637</v>
      </c>
      <c r="J197" s="230" t="s">
        <v>48</v>
      </c>
      <c r="K197" s="227" t="s">
        <v>1548</v>
      </c>
    </row>
    <row r="198" spans="1:11" ht="63.75">
      <c r="A198" s="227" t="s">
        <v>16</v>
      </c>
      <c r="B198" s="227" t="s">
        <v>1526</v>
      </c>
      <c r="C198" s="227" t="s">
        <v>1533</v>
      </c>
      <c r="D198" s="227" t="s">
        <v>764</v>
      </c>
      <c r="E198" s="227" t="s">
        <v>1529</v>
      </c>
      <c r="F198" s="227" t="s">
        <v>1528</v>
      </c>
      <c r="G198" s="227" t="s">
        <v>755</v>
      </c>
      <c r="H198" s="227" t="s">
        <v>50</v>
      </c>
      <c r="I198" s="227" t="s">
        <v>637</v>
      </c>
      <c r="J198" s="230" t="s">
        <v>48</v>
      </c>
      <c r="K198" s="227" t="s">
        <v>1548</v>
      </c>
    </row>
    <row r="199" spans="1:11" ht="51">
      <c r="A199" s="227" t="s">
        <v>16</v>
      </c>
      <c r="B199" s="227" t="s">
        <v>1534</v>
      </c>
      <c r="C199" s="227" t="s">
        <v>1535</v>
      </c>
      <c r="D199" s="227" t="s">
        <v>764</v>
      </c>
      <c r="E199" s="227" t="s">
        <v>1529</v>
      </c>
      <c r="F199" s="227" t="s">
        <v>1528</v>
      </c>
      <c r="G199" s="227" t="s">
        <v>755</v>
      </c>
      <c r="H199" s="227" t="s">
        <v>48</v>
      </c>
      <c r="I199" s="227" t="s">
        <v>637</v>
      </c>
      <c r="J199" s="230">
        <v>0.1</v>
      </c>
      <c r="K199" s="227"/>
    </row>
    <row r="200" spans="1:11" ht="51">
      <c r="A200" s="227" t="s">
        <v>16</v>
      </c>
      <c r="B200" s="227" t="s">
        <v>1536</v>
      </c>
      <c r="C200" s="227" t="s">
        <v>1535</v>
      </c>
      <c r="D200" s="227" t="s">
        <v>764</v>
      </c>
      <c r="E200" s="227" t="s">
        <v>1529</v>
      </c>
      <c r="F200" s="227" t="s">
        <v>1528</v>
      </c>
      <c r="G200" s="227" t="s">
        <v>755</v>
      </c>
      <c r="H200" s="227" t="s">
        <v>48</v>
      </c>
      <c r="I200" s="227" t="s">
        <v>637</v>
      </c>
      <c r="J200" s="230">
        <v>0.2</v>
      </c>
      <c r="K200" s="227"/>
    </row>
    <row r="201" spans="1:11" ht="51">
      <c r="A201" s="227" t="s">
        <v>16</v>
      </c>
      <c r="B201" s="227" t="s">
        <v>1534</v>
      </c>
      <c r="C201" s="227" t="s">
        <v>1537</v>
      </c>
      <c r="D201" s="227" t="s">
        <v>764</v>
      </c>
      <c r="E201" s="227" t="s">
        <v>1529</v>
      </c>
      <c r="F201" s="227" t="s">
        <v>1528</v>
      </c>
      <c r="G201" s="227" t="s">
        <v>755</v>
      </c>
      <c r="H201" s="227" t="s">
        <v>48</v>
      </c>
      <c r="I201" s="227" t="s">
        <v>637</v>
      </c>
      <c r="J201" s="230">
        <v>0.1</v>
      </c>
      <c r="K201" s="227"/>
    </row>
    <row r="202" spans="1:11" ht="51">
      <c r="A202" s="227" t="s">
        <v>16</v>
      </c>
      <c r="B202" s="227" t="s">
        <v>1536</v>
      </c>
      <c r="C202" s="227" t="s">
        <v>1537</v>
      </c>
      <c r="D202" s="227" t="s">
        <v>764</v>
      </c>
      <c r="E202" s="227" t="s">
        <v>1529</v>
      </c>
      <c r="F202" s="227" t="s">
        <v>1528</v>
      </c>
      <c r="G202" s="227" t="s">
        <v>755</v>
      </c>
      <c r="H202" s="227" t="s">
        <v>48</v>
      </c>
      <c r="I202" s="227" t="s">
        <v>637</v>
      </c>
      <c r="J202" s="230">
        <v>0.15</v>
      </c>
      <c r="K202" s="227"/>
    </row>
    <row r="203" spans="1:11" ht="51">
      <c r="A203" s="227" t="s">
        <v>16</v>
      </c>
      <c r="B203" s="227" t="s">
        <v>1534</v>
      </c>
      <c r="C203" s="227" t="s">
        <v>1538</v>
      </c>
      <c r="D203" s="227" t="s">
        <v>764</v>
      </c>
      <c r="E203" s="227" t="s">
        <v>1529</v>
      </c>
      <c r="F203" s="227" t="s">
        <v>1528</v>
      </c>
      <c r="G203" s="227" t="s">
        <v>755</v>
      </c>
      <c r="H203" s="227" t="s">
        <v>48</v>
      </c>
      <c r="I203" s="227" t="s">
        <v>637</v>
      </c>
      <c r="J203" s="230">
        <v>0.1</v>
      </c>
      <c r="K203" s="227"/>
    </row>
    <row r="204" spans="1:11" ht="51">
      <c r="A204" s="227" t="s">
        <v>16</v>
      </c>
      <c r="B204" s="227" t="s">
        <v>1536</v>
      </c>
      <c r="C204" s="227" t="s">
        <v>1538</v>
      </c>
      <c r="D204" s="227" t="s">
        <v>764</v>
      </c>
      <c r="E204" s="227" t="s">
        <v>1529</v>
      </c>
      <c r="F204" s="227" t="s">
        <v>1528</v>
      </c>
      <c r="G204" s="227" t="s">
        <v>755</v>
      </c>
      <c r="H204" s="227" t="s">
        <v>48</v>
      </c>
      <c r="I204" s="227" t="s">
        <v>637</v>
      </c>
      <c r="J204" s="230">
        <v>0.2</v>
      </c>
      <c r="K204" s="227"/>
    </row>
    <row r="205" spans="1:11" ht="51">
      <c r="A205" s="227" t="s">
        <v>16</v>
      </c>
      <c r="B205" s="227" t="s">
        <v>1526</v>
      </c>
      <c r="C205" s="227" t="s">
        <v>1527</v>
      </c>
      <c r="D205" s="227" t="s">
        <v>764</v>
      </c>
      <c r="E205" s="422" t="s">
        <v>793</v>
      </c>
      <c r="F205" s="227" t="s">
        <v>1528</v>
      </c>
      <c r="G205" s="227" t="s">
        <v>755</v>
      </c>
      <c r="H205" s="227" t="s">
        <v>48</v>
      </c>
      <c r="I205" s="227" t="s">
        <v>637</v>
      </c>
      <c r="J205" s="230">
        <v>0.2</v>
      </c>
      <c r="K205" s="227"/>
    </row>
    <row r="206" spans="1:11" ht="51">
      <c r="A206" s="227" t="s">
        <v>16</v>
      </c>
      <c r="B206" s="227" t="s">
        <v>776</v>
      </c>
      <c r="C206" s="227" t="s">
        <v>1531</v>
      </c>
      <c r="D206" s="227" t="s">
        <v>764</v>
      </c>
      <c r="E206" s="422" t="s">
        <v>793</v>
      </c>
      <c r="F206" s="227" t="s">
        <v>1528</v>
      </c>
      <c r="G206" s="227" t="s">
        <v>755</v>
      </c>
      <c r="H206" s="227" t="s">
        <v>50</v>
      </c>
      <c r="I206" s="227" t="s">
        <v>637</v>
      </c>
      <c r="J206" s="230">
        <v>0.5</v>
      </c>
      <c r="K206" s="227"/>
    </row>
    <row r="207" spans="1:11" ht="51">
      <c r="A207" s="227" t="s">
        <v>16</v>
      </c>
      <c r="B207" s="227" t="s">
        <v>1532</v>
      </c>
      <c r="C207" s="227" t="s">
        <v>1531</v>
      </c>
      <c r="D207" s="227" t="s">
        <v>764</v>
      </c>
      <c r="E207" s="422" t="s">
        <v>793</v>
      </c>
      <c r="F207" s="227" t="s">
        <v>1528</v>
      </c>
      <c r="G207" s="227" t="s">
        <v>755</v>
      </c>
      <c r="H207" s="227" t="s">
        <v>50</v>
      </c>
      <c r="I207" s="227" t="s">
        <v>637</v>
      </c>
      <c r="J207" s="230" t="s">
        <v>48</v>
      </c>
      <c r="K207" s="227" t="s">
        <v>1548</v>
      </c>
    </row>
    <row r="208" spans="1:11" ht="63.75">
      <c r="A208" s="227" t="s">
        <v>16</v>
      </c>
      <c r="B208" s="227" t="s">
        <v>1526</v>
      </c>
      <c r="C208" s="227" t="s">
        <v>1533</v>
      </c>
      <c r="D208" s="227" t="s">
        <v>764</v>
      </c>
      <c r="E208" s="422" t="s">
        <v>793</v>
      </c>
      <c r="F208" s="227" t="s">
        <v>1528</v>
      </c>
      <c r="G208" s="227" t="s">
        <v>755</v>
      </c>
      <c r="H208" s="227" t="s">
        <v>50</v>
      </c>
      <c r="I208" s="227" t="s">
        <v>637</v>
      </c>
      <c r="J208" s="230" t="s">
        <v>48</v>
      </c>
      <c r="K208" s="227" t="s">
        <v>1548</v>
      </c>
    </row>
    <row r="209" spans="1:17" ht="51">
      <c r="A209" s="227" t="s">
        <v>16</v>
      </c>
      <c r="B209" s="227" t="s">
        <v>1534</v>
      </c>
      <c r="C209" s="227" t="s">
        <v>1535</v>
      </c>
      <c r="D209" s="227" t="s">
        <v>764</v>
      </c>
      <c r="E209" s="422" t="s">
        <v>793</v>
      </c>
      <c r="F209" s="227" t="s">
        <v>1528</v>
      </c>
      <c r="G209" s="227" t="s">
        <v>755</v>
      </c>
      <c r="H209" s="227" t="s">
        <v>48</v>
      </c>
      <c r="I209" s="227" t="s">
        <v>637</v>
      </c>
      <c r="J209" s="230">
        <v>0.1</v>
      </c>
      <c r="K209" s="227"/>
    </row>
    <row r="210" spans="1:17" ht="51">
      <c r="A210" s="227" t="s">
        <v>16</v>
      </c>
      <c r="B210" s="227" t="s">
        <v>1536</v>
      </c>
      <c r="C210" s="227" t="s">
        <v>1535</v>
      </c>
      <c r="D210" s="227" t="s">
        <v>764</v>
      </c>
      <c r="E210" s="422" t="s">
        <v>793</v>
      </c>
      <c r="F210" s="227" t="s">
        <v>1528</v>
      </c>
      <c r="G210" s="227" t="s">
        <v>755</v>
      </c>
      <c r="H210" s="227" t="s">
        <v>48</v>
      </c>
      <c r="I210" s="227" t="s">
        <v>637</v>
      </c>
      <c r="J210" s="230">
        <v>0.2</v>
      </c>
      <c r="K210" s="227"/>
    </row>
    <row r="211" spans="1:17" ht="51">
      <c r="A211" s="227" t="s">
        <v>16</v>
      </c>
      <c r="B211" s="227" t="s">
        <v>1534</v>
      </c>
      <c r="C211" s="227" t="s">
        <v>1537</v>
      </c>
      <c r="D211" s="227" t="s">
        <v>764</v>
      </c>
      <c r="E211" s="422" t="s">
        <v>793</v>
      </c>
      <c r="F211" s="227" t="s">
        <v>1528</v>
      </c>
      <c r="G211" s="227" t="s">
        <v>755</v>
      </c>
      <c r="H211" s="227" t="s">
        <v>48</v>
      </c>
      <c r="I211" s="227" t="s">
        <v>637</v>
      </c>
      <c r="J211" s="230">
        <v>0.1</v>
      </c>
      <c r="K211" s="227"/>
    </row>
    <row r="212" spans="1:17" ht="51">
      <c r="A212" s="227" t="s">
        <v>16</v>
      </c>
      <c r="B212" s="227" t="s">
        <v>1536</v>
      </c>
      <c r="C212" s="227" t="s">
        <v>1537</v>
      </c>
      <c r="D212" s="227" t="s">
        <v>764</v>
      </c>
      <c r="E212" s="422" t="s">
        <v>793</v>
      </c>
      <c r="F212" s="227" t="s">
        <v>1528</v>
      </c>
      <c r="G212" s="227" t="s">
        <v>755</v>
      </c>
      <c r="H212" s="227" t="s">
        <v>48</v>
      </c>
      <c r="I212" s="227" t="s">
        <v>637</v>
      </c>
      <c r="J212" s="230">
        <v>0.15</v>
      </c>
      <c r="K212" s="227"/>
      <c r="Q212" s="421"/>
    </row>
    <row r="213" spans="1:17" ht="51">
      <c r="A213" s="227" t="s">
        <v>16</v>
      </c>
      <c r="B213" s="227" t="s">
        <v>1534</v>
      </c>
      <c r="C213" s="227" t="s">
        <v>1538</v>
      </c>
      <c r="D213" s="227" t="s">
        <v>764</v>
      </c>
      <c r="E213" s="422" t="s">
        <v>793</v>
      </c>
      <c r="F213" s="227" t="s">
        <v>1528</v>
      </c>
      <c r="G213" s="227" t="s">
        <v>755</v>
      </c>
      <c r="H213" s="227" t="s">
        <v>48</v>
      </c>
      <c r="I213" s="227" t="s">
        <v>637</v>
      </c>
      <c r="J213" s="230">
        <v>0.1</v>
      </c>
      <c r="K213" s="227"/>
    </row>
    <row r="214" spans="1:17" ht="51">
      <c r="A214" s="227" t="s">
        <v>16</v>
      </c>
      <c r="B214" s="227" t="s">
        <v>1536</v>
      </c>
      <c r="C214" s="227" t="s">
        <v>1538</v>
      </c>
      <c r="D214" s="227" t="s">
        <v>764</v>
      </c>
      <c r="E214" s="422" t="s">
        <v>793</v>
      </c>
      <c r="F214" s="227" t="s">
        <v>1528</v>
      </c>
      <c r="G214" s="227" t="s">
        <v>755</v>
      </c>
      <c r="H214" s="227" t="s">
        <v>48</v>
      </c>
      <c r="I214" s="227" t="s">
        <v>637</v>
      </c>
      <c r="J214" s="230">
        <v>0.2</v>
      </c>
      <c r="K214" s="227"/>
    </row>
    <row r="215" spans="1:17" ht="51">
      <c r="A215" s="227" t="s">
        <v>16</v>
      </c>
      <c r="B215" s="227" t="s">
        <v>1526</v>
      </c>
      <c r="C215" s="227" t="s">
        <v>1527</v>
      </c>
      <c r="D215" s="227" t="s">
        <v>764</v>
      </c>
      <c r="E215" s="422" t="s">
        <v>1505</v>
      </c>
      <c r="F215" s="227" t="s">
        <v>1528</v>
      </c>
      <c r="G215" s="227" t="s">
        <v>755</v>
      </c>
      <c r="H215" s="227" t="s">
        <v>48</v>
      </c>
      <c r="I215" s="227" t="s">
        <v>637</v>
      </c>
      <c r="J215" s="230">
        <v>0.2</v>
      </c>
      <c r="K215" s="227"/>
    </row>
    <row r="216" spans="1:17" ht="51">
      <c r="A216" s="227" t="s">
        <v>16</v>
      </c>
      <c r="B216" s="227" t="s">
        <v>776</v>
      </c>
      <c r="C216" s="227" t="s">
        <v>1531</v>
      </c>
      <c r="D216" s="227" t="s">
        <v>764</v>
      </c>
      <c r="E216" s="422" t="s">
        <v>1505</v>
      </c>
      <c r="F216" s="227" t="s">
        <v>1528</v>
      </c>
      <c r="G216" s="227" t="s">
        <v>755</v>
      </c>
      <c r="H216" s="227" t="s">
        <v>50</v>
      </c>
      <c r="I216" s="227" t="s">
        <v>637</v>
      </c>
      <c r="J216" s="230">
        <v>0.5</v>
      </c>
      <c r="K216" s="227"/>
    </row>
    <row r="217" spans="1:17" ht="51">
      <c r="A217" s="227" t="s">
        <v>16</v>
      </c>
      <c r="B217" s="227" t="s">
        <v>1532</v>
      </c>
      <c r="C217" s="227" t="s">
        <v>1531</v>
      </c>
      <c r="D217" s="227" t="s">
        <v>764</v>
      </c>
      <c r="E217" s="422" t="s">
        <v>1505</v>
      </c>
      <c r="F217" s="227" t="s">
        <v>1528</v>
      </c>
      <c r="G217" s="227" t="s">
        <v>755</v>
      </c>
      <c r="H217" s="227" t="s">
        <v>50</v>
      </c>
      <c r="I217" s="227" t="s">
        <v>637</v>
      </c>
      <c r="J217" s="230" t="s">
        <v>48</v>
      </c>
      <c r="K217" s="227" t="s">
        <v>1548</v>
      </c>
    </row>
    <row r="218" spans="1:17" ht="63.75">
      <c r="A218" s="227" t="s">
        <v>16</v>
      </c>
      <c r="B218" s="227" t="s">
        <v>1526</v>
      </c>
      <c r="C218" s="227" t="s">
        <v>1533</v>
      </c>
      <c r="D218" s="227" t="s">
        <v>764</v>
      </c>
      <c r="E218" s="422" t="s">
        <v>1505</v>
      </c>
      <c r="F218" s="227" t="s">
        <v>1528</v>
      </c>
      <c r="G218" s="227" t="s">
        <v>755</v>
      </c>
      <c r="H218" s="227" t="s">
        <v>50</v>
      </c>
      <c r="I218" s="227" t="s">
        <v>637</v>
      </c>
      <c r="J218" s="230" t="s">
        <v>48</v>
      </c>
      <c r="K218" s="227" t="s">
        <v>1548</v>
      </c>
    </row>
    <row r="219" spans="1:17" ht="51">
      <c r="A219" s="227" t="s">
        <v>16</v>
      </c>
      <c r="B219" s="227" t="s">
        <v>1534</v>
      </c>
      <c r="C219" s="227" t="s">
        <v>1535</v>
      </c>
      <c r="D219" s="227" t="s">
        <v>764</v>
      </c>
      <c r="E219" s="422" t="s">
        <v>1505</v>
      </c>
      <c r="F219" s="227" t="s">
        <v>1528</v>
      </c>
      <c r="G219" s="128" t="s">
        <v>755</v>
      </c>
      <c r="H219" s="227" t="s">
        <v>48</v>
      </c>
      <c r="I219" s="227" t="s">
        <v>637</v>
      </c>
      <c r="J219" s="230">
        <v>0.1</v>
      </c>
      <c r="K219" s="227"/>
    </row>
    <row r="220" spans="1:17" ht="51">
      <c r="A220" s="227" t="s">
        <v>16</v>
      </c>
      <c r="B220" s="227" t="s">
        <v>1536</v>
      </c>
      <c r="C220" s="227" t="s">
        <v>1535</v>
      </c>
      <c r="D220" s="227" t="s">
        <v>764</v>
      </c>
      <c r="E220" s="422" t="s">
        <v>1505</v>
      </c>
      <c r="F220" s="227" t="s">
        <v>1528</v>
      </c>
      <c r="G220" s="227" t="s">
        <v>755</v>
      </c>
      <c r="H220" s="227" t="s">
        <v>48</v>
      </c>
      <c r="I220" s="227" t="s">
        <v>637</v>
      </c>
      <c r="J220" s="230">
        <v>0.2</v>
      </c>
      <c r="K220" s="227"/>
    </row>
    <row r="221" spans="1:17" ht="51">
      <c r="A221" s="227" t="s">
        <v>16</v>
      </c>
      <c r="B221" s="227" t="s">
        <v>1534</v>
      </c>
      <c r="C221" s="227" t="s">
        <v>1537</v>
      </c>
      <c r="D221" s="227" t="s">
        <v>764</v>
      </c>
      <c r="E221" s="422" t="s">
        <v>1505</v>
      </c>
      <c r="F221" s="227" t="s">
        <v>1528</v>
      </c>
      <c r="G221" s="227" t="s">
        <v>755</v>
      </c>
      <c r="H221" s="227" t="s">
        <v>48</v>
      </c>
      <c r="I221" s="227" t="s">
        <v>637</v>
      </c>
      <c r="J221" s="230">
        <v>0.1</v>
      </c>
      <c r="K221" s="227"/>
    </row>
    <row r="222" spans="1:17" ht="51">
      <c r="A222" s="227" t="s">
        <v>16</v>
      </c>
      <c r="B222" s="227" t="s">
        <v>1536</v>
      </c>
      <c r="C222" s="227" t="s">
        <v>1537</v>
      </c>
      <c r="D222" s="227" t="s">
        <v>764</v>
      </c>
      <c r="E222" s="422" t="s">
        <v>1505</v>
      </c>
      <c r="F222" s="227" t="s">
        <v>1528</v>
      </c>
      <c r="G222" s="227" t="s">
        <v>755</v>
      </c>
      <c r="H222" s="227" t="s">
        <v>48</v>
      </c>
      <c r="I222" s="227" t="s">
        <v>637</v>
      </c>
      <c r="J222" s="230">
        <v>0.15</v>
      </c>
      <c r="K222" s="227"/>
    </row>
    <row r="223" spans="1:17" ht="51">
      <c r="A223" s="227" t="s">
        <v>16</v>
      </c>
      <c r="B223" s="227" t="s">
        <v>1534</v>
      </c>
      <c r="C223" s="227" t="s">
        <v>1538</v>
      </c>
      <c r="D223" s="227" t="s">
        <v>764</v>
      </c>
      <c r="E223" s="422" t="s">
        <v>1505</v>
      </c>
      <c r="F223" s="227" t="s">
        <v>1528</v>
      </c>
      <c r="G223" s="227" t="s">
        <v>755</v>
      </c>
      <c r="H223" s="227" t="s">
        <v>48</v>
      </c>
      <c r="I223" s="227" t="s">
        <v>637</v>
      </c>
      <c r="J223" s="230">
        <v>0.1</v>
      </c>
      <c r="K223" s="227"/>
    </row>
    <row r="224" spans="1:17" ht="51">
      <c r="A224" s="227" t="s">
        <v>16</v>
      </c>
      <c r="B224" s="227" t="s">
        <v>1536</v>
      </c>
      <c r="C224" s="227" t="s">
        <v>1538</v>
      </c>
      <c r="D224" s="227" t="s">
        <v>764</v>
      </c>
      <c r="E224" s="422" t="s">
        <v>1505</v>
      </c>
      <c r="F224" s="227" t="s">
        <v>1528</v>
      </c>
      <c r="G224" s="227" t="s">
        <v>755</v>
      </c>
      <c r="H224" s="227" t="s">
        <v>48</v>
      </c>
      <c r="I224" s="227" t="s">
        <v>637</v>
      </c>
      <c r="J224" s="230">
        <v>0.2</v>
      </c>
      <c r="K224" s="227"/>
    </row>
    <row r="225" spans="1:11" ht="51">
      <c r="A225" s="227" t="s">
        <v>16</v>
      </c>
      <c r="B225" s="227" t="s">
        <v>1526</v>
      </c>
      <c r="C225" s="227" t="s">
        <v>1527</v>
      </c>
      <c r="D225" s="227" t="s">
        <v>764</v>
      </c>
      <c r="E225" s="227" t="s">
        <v>797</v>
      </c>
      <c r="F225" s="227" t="s">
        <v>1528</v>
      </c>
      <c r="G225" s="227" t="s">
        <v>755</v>
      </c>
      <c r="H225" s="227" t="s">
        <v>48</v>
      </c>
      <c r="I225" s="227" t="s">
        <v>637</v>
      </c>
      <c r="J225" s="230">
        <v>0.2</v>
      </c>
      <c r="K225" s="227"/>
    </row>
    <row r="226" spans="1:11" ht="51">
      <c r="A226" s="227" t="s">
        <v>16</v>
      </c>
      <c r="B226" s="227" t="s">
        <v>776</v>
      </c>
      <c r="C226" s="227" t="s">
        <v>1531</v>
      </c>
      <c r="D226" s="227" t="s">
        <v>764</v>
      </c>
      <c r="E226" s="227" t="s">
        <v>797</v>
      </c>
      <c r="F226" s="227" t="s">
        <v>1528</v>
      </c>
      <c r="G226" s="227" t="s">
        <v>755</v>
      </c>
      <c r="H226" s="227" t="s">
        <v>50</v>
      </c>
      <c r="I226" s="227" t="s">
        <v>637</v>
      </c>
      <c r="J226" s="230">
        <v>0.5</v>
      </c>
      <c r="K226" s="227"/>
    </row>
    <row r="227" spans="1:11" ht="51">
      <c r="A227" s="227" t="s">
        <v>16</v>
      </c>
      <c r="B227" s="227" t="s">
        <v>1532</v>
      </c>
      <c r="C227" s="227" t="s">
        <v>1531</v>
      </c>
      <c r="D227" s="227" t="s">
        <v>764</v>
      </c>
      <c r="E227" s="227" t="s">
        <v>797</v>
      </c>
      <c r="F227" s="227" t="s">
        <v>1528</v>
      </c>
      <c r="G227" s="227" t="s">
        <v>755</v>
      </c>
      <c r="H227" s="227" t="s">
        <v>50</v>
      </c>
      <c r="I227" s="227" t="s">
        <v>637</v>
      </c>
      <c r="J227" s="230" t="s">
        <v>48</v>
      </c>
      <c r="K227" s="227" t="s">
        <v>1548</v>
      </c>
    </row>
    <row r="228" spans="1:11" ht="63.75">
      <c r="A228" s="227" t="s">
        <v>16</v>
      </c>
      <c r="B228" s="227" t="s">
        <v>1526</v>
      </c>
      <c r="C228" s="227" t="s">
        <v>1533</v>
      </c>
      <c r="D228" s="227" t="s">
        <v>764</v>
      </c>
      <c r="E228" s="227" t="s">
        <v>797</v>
      </c>
      <c r="F228" s="227" t="s">
        <v>1528</v>
      </c>
      <c r="G228" s="227" t="s">
        <v>755</v>
      </c>
      <c r="H228" s="227" t="s">
        <v>50</v>
      </c>
      <c r="I228" s="227" t="s">
        <v>637</v>
      </c>
      <c r="J228" s="230" t="s">
        <v>48</v>
      </c>
      <c r="K228" s="227" t="s">
        <v>1548</v>
      </c>
    </row>
    <row r="229" spans="1:11" ht="51">
      <c r="A229" s="227" t="s">
        <v>16</v>
      </c>
      <c r="B229" s="227" t="s">
        <v>1534</v>
      </c>
      <c r="C229" s="227" t="s">
        <v>1535</v>
      </c>
      <c r="D229" s="227" t="s">
        <v>764</v>
      </c>
      <c r="E229" s="227" t="s">
        <v>797</v>
      </c>
      <c r="F229" s="227" t="s">
        <v>1528</v>
      </c>
      <c r="G229" s="227" t="s">
        <v>755</v>
      </c>
      <c r="H229" s="227" t="s">
        <v>48</v>
      </c>
      <c r="I229" s="227" t="s">
        <v>637</v>
      </c>
      <c r="J229" s="230">
        <v>0.1</v>
      </c>
      <c r="K229" s="227"/>
    </row>
    <row r="230" spans="1:11" ht="51">
      <c r="A230" s="227" t="s">
        <v>16</v>
      </c>
      <c r="B230" s="227" t="s">
        <v>1536</v>
      </c>
      <c r="C230" s="227" t="s">
        <v>1535</v>
      </c>
      <c r="D230" s="227" t="s">
        <v>764</v>
      </c>
      <c r="E230" s="227" t="s">
        <v>797</v>
      </c>
      <c r="F230" s="227" t="s">
        <v>1528</v>
      </c>
      <c r="G230" s="227" t="s">
        <v>755</v>
      </c>
      <c r="H230" s="227" t="s">
        <v>48</v>
      </c>
      <c r="I230" s="227" t="s">
        <v>637</v>
      </c>
      <c r="J230" s="230">
        <v>0.2</v>
      </c>
      <c r="K230" s="227"/>
    </row>
    <row r="231" spans="1:11" ht="51">
      <c r="A231" s="227" t="s">
        <v>16</v>
      </c>
      <c r="B231" s="227" t="s">
        <v>1534</v>
      </c>
      <c r="C231" s="227" t="s">
        <v>1537</v>
      </c>
      <c r="D231" s="227" t="s">
        <v>764</v>
      </c>
      <c r="E231" s="227" t="s">
        <v>797</v>
      </c>
      <c r="F231" s="227" t="s">
        <v>1528</v>
      </c>
      <c r="G231" s="227" t="s">
        <v>755</v>
      </c>
      <c r="H231" s="227" t="s">
        <v>48</v>
      </c>
      <c r="I231" s="227" t="s">
        <v>637</v>
      </c>
      <c r="J231" s="230">
        <v>0.1</v>
      </c>
      <c r="K231" s="227"/>
    </row>
    <row r="232" spans="1:11" ht="51">
      <c r="A232" s="227" t="s">
        <v>16</v>
      </c>
      <c r="B232" s="227" t="s">
        <v>1536</v>
      </c>
      <c r="C232" s="227" t="s">
        <v>1537</v>
      </c>
      <c r="D232" s="227" t="s">
        <v>764</v>
      </c>
      <c r="E232" s="227" t="s">
        <v>797</v>
      </c>
      <c r="F232" s="227" t="s">
        <v>1528</v>
      </c>
      <c r="G232" s="227" t="s">
        <v>755</v>
      </c>
      <c r="H232" s="227" t="s">
        <v>48</v>
      </c>
      <c r="I232" s="227" t="s">
        <v>637</v>
      </c>
      <c r="J232" s="230">
        <v>0.15</v>
      </c>
      <c r="K232" s="227"/>
    </row>
    <row r="233" spans="1:11" ht="51">
      <c r="A233" s="227" t="s">
        <v>16</v>
      </c>
      <c r="B233" s="227" t="s">
        <v>1534</v>
      </c>
      <c r="C233" s="227" t="s">
        <v>1538</v>
      </c>
      <c r="D233" s="227" t="s">
        <v>764</v>
      </c>
      <c r="E233" s="420" t="s">
        <v>797</v>
      </c>
      <c r="F233" s="227" t="s">
        <v>1528</v>
      </c>
      <c r="G233" s="227" t="s">
        <v>755</v>
      </c>
      <c r="H233" s="227" t="s">
        <v>48</v>
      </c>
      <c r="I233" s="227" t="s">
        <v>637</v>
      </c>
      <c r="J233" s="230">
        <v>0.1</v>
      </c>
      <c r="K233" s="227"/>
    </row>
    <row r="234" spans="1:11" ht="51">
      <c r="A234" s="227" t="s">
        <v>16</v>
      </c>
      <c r="B234" s="227" t="s">
        <v>1536</v>
      </c>
      <c r="C234" s="227" t="s">
        <v>1538</v>
      </c>
      <c r="D234" s="227" t="s">
        <v>764</v>
      </c>
      <c r="E234" s="227" t="s">
        <v>797</v>
      </c>
      <c r="F234" s="227" t="s">
        <v>1528</v>
      </c>
      <c r="G234" s="227" t="s">
        <v>755</v>
      </c>
      <c r="H234" s="227" t="s">
        <v>48</v>
      </c>
      <c r="I234" s="227" t="s">
        <v>637</v>
      </c>
      <c r="J234" s="230">
        <v>0.2</v>
      </c>
      <c r="K234" s="227"/>
    </row>
    <row r="235" spans="1:11" ht="38.25">
      <c r="A235" s="227" t="s">
        <v>16</v>
      </c>
      <c r="B235" s="227" t="s">
        <v>1526</v>
      </c>
      <c r="C235" s="227" t="s">
        <v>1527</v>
      </c>
      <c r="D235" s="227" t="s">
        <v>769</v>
      </c>
      <c r="E235" s="424" t="s">
        <v>778</v>
      </c>
      <c r="F235" s="227" t="s">
        <v>765</v>
      </c>
      <c r="G235" s="227" t="s">
        <v>735</v>
      </c>
      <c r="H235" s="227" t="s">
        <v>48</v>
      </c>
      <c r="I235" s="227" t="s">
        <v>959</v>
      </c>
      <c r="J235" s="230">
        <v>1</v>
      </c>
      <c r="K235" s="227"/>
    </row>
    <row r="236" spans="1:11" ht="38.25">
      <c r="A236" s="227" t="s">
        <v>16</v>
      </c>
      <c r="B236" s="227" t="s">
        <v>776</v>
      </c>
      <c r="C236" s="227" t="s">
        <v>1531</v>
      </c>
      <c r="D236" s="227" t="s">
        <v>769</v>
      </c>
      <c r="E236" s="424" t="s">
        <v>778</v>
      </c>
      <c r="F236" s="227" t="s">
        <v>765</v>
      </c>
      <c r="G236" s="227" t="s">
        <v>735</v>
      </c>
      <c r="H236" s="227" t="s">
        <v>50</v>
      </c>
      <c r="I236" s="227" t="s">
        <v>959</v>
      </c>
      <c r="J236" s="230">
        <v>1</v>
      </c>
      <c r="K236" s="227"/>
    </row>
    <row r="237" spans="1:11" ht="38.25">
      <c r="A237" s="227" t="s">
        <v>16</v>
      </c>
      <c r="B237" s="227" t="s">
        <v>1532</v>
      </c>
      <c r="C237" s="227" t="s">
        <v>1531</v>
      </c>
      <c r="D237" s="227" t="s">
        <v>769</v>
      </c>
      <c r="E237" s="424" t="s">
        <v>778</v>
      </c>
      <c r="F237" s="227" t="s">
        <v>765</v>
      </c>
      <c r="G237" s="227" t="s">
        <v>735</v>
      </c>
      <c r="H237" s="227" t="s">
        <v>50</v>
      </c>
      <c r="I237" s="227" t="s">
        <v>959</v>
      </c>
      <c r="J237" s="230" t="s">
        <v>48</v>
      </c>
      <c r="K237" s="227" t="s">
        <v>1548</v>
      </c>
    </row>
    <row r="238" spans="1:11" ht="63.75">
      <c r="A238" s="227" t="s">
        <v>16</v>
      </c>
      <c r="B238" s="227" t="s">
        <v>1526</v>
      </c>
      <c r="C238" s="227" t="s">
        <v>1533</v>
      </c>
      <c r="D238" s="227" t="s">
        <v>769</v>
      </c>
      <c r="E238" s="424" t="s">
        <v>778</v>
      </c>
      <c r="F238" s="227" t="s">
        <v>765</v>
      </c>
      <c r="G238" s="227" t="s">
        <v>735</v>
      </c>
      <c r="H238" s="227" t="s">
        <v>50</v>
      </c>
      <c r="I238" s="227" t="s">
        <v>959</v>
      </c>
      <c r="J238" s="230" t="s">
        <v>48</v>
      </c>
      <c r="K238" s="227" t="s">
        <v>1548</v>
      </c>
    </row>
    <row r="239" spans="1:11" ht="38.25">
      <c r="A239" s="227" t="s">
        <v>16</v>
      </c>
      <c r="B239" s="227" t="s">
        <v>1534</v>
      </c>
      <c r="C239" s="227" t="s">
        <v>1535</v>
      </c>
      <c r="D239" s="227" t="s">
        <v>769</v>
      </c>
      <c r="E239" s="424" t="s">
        <v>778</v>
      </c>
      <c r="F239" s="227" t="s">
        <v>765</v>
      </c>
      <c r="G239" s="227" t="s">
        <v>735</v>
      </c>
      <c r="H239" s="227" t="s">
        <v>48</v>
      </c>
      <c r="I239" s="227" t="s">
        <v>959</v>
      </c>
      <c r="J239" s="230">
        <v>1</v>
      </c>
      <c r="K239" s="227"/>
    </row>
    <row r="240" spans="1:11" ht="38.25">
      <c r="A240" s="227" t="s">
        <v>16</v>
      </c>
      <c r="B240" s="227" t="s">
        <v>1536</v>
      </c>
      <c r="C240" s="227" t="s">
        <v>1535</v>
      </c>
      <c r="D240" s="227" t="s">
        <v>769</v>
      </c>
      <c r="E240" s="424" t="s">
        <v>778</v>
      </c>
      <c r="F240" s="227" t="s">
        <v>765</v>
      </c>
      <c r="G240" s="227" t="s">
        <v>735</v>
      </c>
      <c r="H240" s="227" t="s">
        <v>48</v>
      </c>
      <c r="I240" s="227" t="s">
        <v>959</v>
      </c>
      <c r="J240" s="230">
        <v>1</v>
      </c>
      <c r="K240" s="227"/>
    </row>
    <row r="241" spans="1:11" ht="38.25">
      <c r="A241" s="227" t="s">
        <v>16</v>
      </c>
      <c r="B241" s="227" t="s">
        <v>1534</v>
      </c>
      <c r="C241" s="227" t="s">
        <v>1537</v>
      </c>
      <c r="D241" s="227" t="s">
        <v>769</v>
      </c>
      <c r="E241" s="424" t="s">
        <v>778</v>
      </c>
      <c r="F241" s="227" t="s">
        <v>765</v>
      </c>
      <c r="G241" s="227" t="s">
        <v>735</v>
      </c>
      <c r="H241" s="227" t="s">
        <v>48</v>
      </c>
      <c r="I241" s="227" t="s">
        <v>959</v>
      </c>
      <c r="J241" s="230">
        <v>1</v>
      </c>
      <c r="K241" s="227"/>
    </row>
    <row r="242" spans="1:11" ht="38.25">
      <c r="A242" s="227" t="s">
        <v>16</v>
      </c>
      <c r="B242" s="227" t="s">
        <v>1536</v>
      </c>
      <c r="C242" s="227" t="s">
        <v>1537</v>
      </c>
      <c r="D242" s="227" t="s">
        <v>769</v>
      </c>
      <c r="E242" s="424" t="s">
        <v>778</v>
      </c>
      <c r="F242" s="227" t="s">
        <v>765</v>
      </c>
      <c r="G242" s="227" t="s">
        <v>735</v>
      </c>
      <c r="H242" s="227" t="s">
        <v>48</v>
      </c>
      <c r="I242" s="227" t="s">
        <v>959</v>
      </c>
      <c r="J242" s="230">
        <v>1</v>
      </c>
      <c r="K242" s="227"/>
    </row>
    <row r="243" spans="1:11" ht="38.25">
      <c r="A243" s="227" t="s">
        <v>16</v>
      </c>
      <c r="B243" s="227" t="s">
        <v>1534</v>
      </c>
      <c r="C243" s="227" t="s">
        <v>1538</v>
      </c>
      <c r="D243" s="227" t="s">
        <v>769</v>
      </c>
      <c r="E243" s="424" t="s">
        <v>778</v>
      </c>
      <c r="F243" s="227" t="s">
        <v>765</v>
      </c>
      <c r="G243" s="227" t="s">
        <v>735</v>
      </c>
      <c r="H243" s="227" t="s">
        <v>48</v>
      </c>
      <c r="I243" s="227" t="s">
        <v>959</v>
      </c>
      <c r="J243" s="230">
        <v>1</v>
      </c>
      <c r="K243" s="227"/>
    </row>
    <row r="244" spans="1:11" ht="38.25">
      <c r="A244" s="227" t="s">
        <v>16</v>
      </c>
      <c r="B244" s="227" t="s">
        <v>1536</v>
      </c>
      <c r="C244" s="227" t="s">
        <v>1538</v>
      </c>
      <c r="D244" s="227" t="s">
        <v>769</v>
      </c>
      <c r="E244" s="424" t="s">
        <v>778</v>
      </c>
      <c r="F244" s="227" t="s">
        <v>765</v>
      </c>
      <c r="G244" s="227" t="s">
        <v>735</v>
      </c>
      <c r="H244" s="227" t="s">
        <v>48</v>
      </c>
      <c r="I244" s="227" t="s">
        <v>959</v>
      </c>
      <c r="J244" s="230">
        <v>1</v>
      </c>
      <c r="K244" s="227"/>
    </row>
    <row r="245" spans="1:11" ht="38.25">
      <c r="A245" s="227" t="s">
        <v>16</v>
      </c>
      <c r="B245" s="227" t="s">
        <v>1526</v>
      </c>
      <c r="C245" s="227" t="s">
        <v>1527</v>
      </c>
      <c r="D245" s="227" t="s">
        <v>764</v>
      </c>
      <c r="E245" s="424" t="s">
        <v>802</v>
      </c>
      <c r="F245" s="227" t="s">
        <v>765</v>
      </c>
      <c r="G245" s="227" t="s">
        <v>735</v>
      </c>
      <c r="H245" s="227" t="s">
        <v>48</v>
      </c>
      <c r="I245" s="227" t="s">
        <v>637</v>
      </c>
      <c r="J245" s="230">
        <v>1</v>
      </c>
      <c r="K245" s="227"/>
    </row>
    <row r="246" spans="1:11" ht="38.25">
      <c r="A246" s="227" t="s">
        <v>16</v>
      </c>
      <c r="B246" s="227" t="s">
        <v>776</v>
      </c>
      <c r="C246" s="227" t="s">
        <v>1531</v>
      </c>
      <c r="D246" s="227" t="s">
        <v>764</v>
      </c>
      <c r="E246" s="424" t="s">
        <v>802</v>
      </c>
      <c r="F246" s="227" t="s">
        <v>765</v>
      </c>
      <c r="G246" s="227" t="s">
        <v>735</v>
      </c>
      <c r="H246" s="227" t="s">
        <v>50</v>
      </c>
      <c r="I246" s="227" t="s">
        <v>637</v>
      </c>
      <c r="J246" s="230">
        <v>1</v>
      </c>
      <c r="K246" s="227"/>
    </row>
    <row r="247" spans="1:11" ht="38.25">
      <c r="A247" s="227" t="s">
        <v>16</v>
      </c>
      <c r="B247" s="227" t="s">
        <v>1532</v>
      </c>
      <c r="C247" s="227" t="s">
        <v>1531</v>
      </c>
      <c r="D247" s="227" t="s">
        <v>764</v>
      </c>
      <c r="E247" s="424" t="s">
        <v>802</v>
      </c>
      <c r="F247" s="227" t="s">
        <v>765</v>
      </c>
      <c r="G247" s="227" t="s">
        <v>735</v>
      </c>
      <c r="H247" s="227" t="s">
        <v>50</v>
      </c>
      <c r="I247" s="227" t="s">
        <v>637</v>
      </c>
      <c r="J247" s="230" t="s">
        <v>48</v>
      </c>
      <c r="K247" s="227" t="s">
        <v>1548</v>
      </c>
    </row>
    <row r="248" spans="1:11" ht="63.75">
      <c r="A248" s="227" t="s">
        <v>16</v>
      </c>
      <c r="B248" s="227" t="s">
        <v>1526</v>
      </c>
      <c r="C248" s="227" t="s">
        <v>1533</v>
      </c>
      <c r="D248" s="227" t="s">
        <v>764</v>
      </c>
      <c r="E248" s="424" t="s">
        <v>802</v>
      </c>
      <c r="F248" s="227" t="s">
        <v>765</v>
      </c>
      <c r="G248" s="227" t="s">
        <v>735</v>
      </c>
      <c r="H248" s="227" t="s">
        <v>50</v>
      </c>
      <c r="I248" s="227" t="s">
        <v>637</v>
      </c>
      <c r="J248" s="230" t="s">
        <v>48</v>
      </c>
      <c r="K248" s="227" t="s">
        <v>1548</v>
      </c>
    </row>
    <row r="249" spans="1:11" ht="25.5">
      <c r="A249" s="227" t="s">
        <v>16</v>
      </c>
      <c r="B249" s="227" t="s">
        <v>1534</v>
      </c>
      <c r="C249" s="227" t="s">
        <v>1535</v>
      </c>
      <c r="D249" s="227" t="s">
        <v>764</v>
      </c>
      <c r="E249" s="424" t="s">
        <v>802</v>
      </c>
      <c r="F249" s="227" t="s">
        <v>765</v>
      </c>
      <c r="G249" s="227" t="s">
        <v>735</v>
      </c>
      <c r="H249" s="227" t="s">
        <v>48</v>
      </c>
      <c r="I249" s="227" t="s">
        <v>637</v>
      </c>
      <c r="J249" s="230">
        <v>1</v>
      </c>
      <c r="K249" s="227"/>
    </row>
    <row r="250" spans="1:11" ht="25.5">
      <c r="A250" s="227" t="s">
        <v>16</v>
      </c>
      <c r="B250" s="227" t="s">
        <v>1536</v>
      </c>
      <c r="C250" s="227" t="s">
        <v>1535</v>
      </c>
      <c r="D250" s="227" t="s">
        <v>764</v>
      </c>
      <c r="E250" s="424" t="s">
        <v>802</v>
      </c>
      <c r="F250" s="227" t="s">
        <v>765</v>
      </c>
      <c r="G250" s="227" t="s">
        <v>735</v>
      </c>
      <c r="H250" s="227" t="s">
        <v>48</v>
      </c>
      <c r="I250" s="227" t="s">
        <v>637</v>
      </c>
      <c r="J250" s="230">
        <v>1</v>
      </c>
      <c r="K250" s="227"/>
    </row>
    <row r="251" spans="1:11" ht="25.5">
      <c r="A251" s="227" t="s">
        <v>16</v>
      </c>
      <c r="B251" s="227" t="s">
        <v>1534</v>
      </c>
      <c r="C251" s="227" t="s">
        <v>1537</v>
      </c>
      <c r="D251" s="227" t="s">
        <v>764</v>
      </c>
      <c r="E251" s="424" t="s">
        <v>802</v>
      </c>
      <c r="F251" s="227" t="s">
        <v>765</v>
      </c>
      <c r="G251" s="227" t="s">
        <v>735</v>
      </c>
      <c r="H251" s="227" t="s">
        <v>48</v>
      </c>
      <c r="I251" s="227" t="s">
        <v>637</v>
      </c>
      <c r="J251" s="230">
        <v>1</v>
      </c>
      <c r="K251" s="227"/>
    </row>
    <row r="252" spans="1:11" ht="25.5">
      <c r="A252" s="227" t="s">
        <v>16</v>
      </c>
      <c r="B252" s="227" t="s">
        <v>1536</v>
      </c>
      <c r="C252" s="227" t="s">
        <v>1537</v>
      </c>
      <c r="D252" s="227" t="s">
        <v>764</v>
      </c>
      <c r="E252" s="424" t="s">
        <v>802</v>
      </c>
      <c r="F252" s="227" t="s">
        <v>765</v>
      </c>
      <c r="G252" s="227" t="s">
        <v>735</v>
      </c>
      <c r="H252" s="227" t="s">
        <v>48</v>
      </c>
      <c r="I252" s="227" t="s">
        <v>637</v>
      </c>
      <c r="J252" s="230">
        <v>1</v>
      </c>
      <c r="K252" s="227"/>
    </row>
    <row r="253" spans="1:11" ht="25.5">
      <c r="A253" s="227" t="s">
        <v>16</v>
      </c>
      <c r="B253" s="227" t="s">
        <v>1534</v>
      </c>
      <c r="C253" s="227" t="s">
        <v>1538</v>
      </c>
      <c r="D253" s="227" t="s">
        <v>764</v>
      </c>
      <c r="E253" s="424" t="s">
        <v>802</v>
      </c>
      <c r="F253" s="227" t="s">
        <v>765</v>
      </c>
      <c r="G253" s="227" t="s">
        <v>735</v>
      </c>
      <c r="H253" s="227" t="s">
        <v>48</v>
      </c>
      <c r="I253" s="227" t="s">
        <v>637</v>
      </c>
      <c r="J253" s="230">
        <v>1</v>
      </c>
      <c r="K253" s="227"/>
    </row>
    <row r="254" spans="1:11" ht="25.5">
      <c r="A254" s="227" t="s">
        <v>16</v>
      </c>
      <c r="B254" s="227" t="s">
        <v>1536</v>
      </c>
      <c r="C254" s="227" t="s">
        <v>1538</v>
      </c>
      <c r="D254" s="227" t="s">
        <v>764</v>
      </c>
      <c r="E254" s="424" t="s">
        <v>802</v>
      </c>
      <c r="F254" s="227" t="s">
        <v>765</v>
      </c>
      <c r="G254" s="227" t="s">
        <v>735</v>
      </c>
      <c r="H254" s="227" t="s">
        <v>48</v>
      </c>
      <c r="I254" s="227" t="s">
        <v>637</v>
      </c>
      <c r="J254" s="230">
        <v>1</v>
      </c>
      <c r="K254" s="227"/>
    </row>
    <row r="255" spans="1:11" ht="51">
      <c r="A255" s="227" t="s">
        <v>16</v>
      </c>
      <c r="B255" s="227" t="s">
        <v>1526</v>
      </c>
      <c r="C255" s="227" t="s">
        <v>1527</v>
      </c>
      <c r="D255" s="227" t="s">
        <v>764</v>
      </c>
      <c r="E255" s="227" t="s">
        <v>1519</v>
      </c>
      <c r="F255" s="227" t="s">
        <v>1528</v>
      </c>
      <c r="G255" s="227" t="s">
        <v>755</v>
      </c>
      <c r="H255" s="227" t="s">
        <v>48</v>
      </c>
      <c r="I255" s="227" t="s">
        <v>637</v>
      </c>
      <c r="J255" s="230">
        <v>0.2</v>
      </c>
      <c r="K255" s="227"/>
    </row>
    <row r="256" spans="1:11" ht="51">
      <c r="A256" s="227" t="s">
        <v>16</v>
      </c>
      <c r="B256" s="227" t="s">
        <v>776</v>
      </c>
      <c r="C256" s="227" t="s">
        <v>1531</v>
      </c>
      <c r="D256" s="227" t="s">
        <v>764</v>
      </c>
      <c r="E256" s="227" t="s">
        <v>1519</v>
      </c>
      <c r="F256" s="227" t="s">
        <v>1528</v>
      </c>
      <c r="G256" s="227" t="s">
        <v>755</v>
      </c>
      <c r="H256" s="227" t="s">
        <v>50</v>
      </c>
      <c r="I256" s="227" t="s">
        <v>637</v>
      </c>
      <c r="J256" s="230">
        <v>0.5</v>
      </c>
      <c r="K256" s="227"/>
    </row>
    <row r="257" spans="1:11" ht="51">
      <c r="A257" s="227" t="s">
        <v>16</v>
      </c>
      <c r="B257" s="227" t="s">
        <v>1532</v>
      </c>
      <c r="C257" s="227" t="s">
        <v>1531</v>
      </c>
      <c r="D257" s="227" t="s">
        <v>764</v>
      </c>
      <c r="E257" s="227" t="s">
        <v>1519</v>
      </c>
      <c r="F257" s="227" t="s">
        <v>1528</v>
      </c>
      <c r="G257" s="227" t="s">
        <v>755</v>
      </c>
      <c r="H257" s="227" t="s">
        <v>50</v>
      </c>
      <c r="I257" s="227" t="s">
        <v>637</v>
      </c>
      <c r="J257" s="230" t="s">
        <v>48</v>
      </c>
      <c r="K257" s="227" t="s">
        <v>1548</v>
      </c>
    </row>
    <row r="258" spans="1:11" ht="63.75">
      <c r="A258" s="227" t="s">
        <v>16</v>
      </c>
      <c r="B258" s="227" t="s">
        <v>1526</v>
      </c>
      <c r="C258" s="227" t="s">
        <v>1533</v>
      </c>
      <c r="D258" s="227" t="s">
        <v>764</v>
      </c>
      <c r="E258" s="227" t="s">
        <v>1519</v>
      </c>
      <c r="F258" s="227" t="s">
        <v>1528</v>
      </c>
      <c r="G258" s="227" t="s">
        <v>755</v>
      </c>
      <c r="H258" s="227" t="s">
        <v>50</v>
      </c>
      <c r="I258" s="227" t="s">
        <v>637</v>
      </c>
      <c r="J258" s="230" t="s">
        <v>48</v>
      </c>
      <c r="K258" s="227" t="s">
        <v>1548</v>
      </c>
    </row>
    <row r="259" spans="1:11" ht="51">
      <c r="A259" s="227" t="s">
        <v>16</v>
      </c>
      <c r="B259" s="227" t="s">
        <v>1534</v>
      </c>
      <c r="C259" s="227" t="s">
        <v>1535</v>
      </c>
      <c r="D259" s="227" t="s">
        <v>764</v>
      </c>
      <c r="E259" s="227" t="s">
        <v>1519</v>
      </c>
      <c r="F259" s="227" t="s">
        <v>1528</v>
      </c>
      <c r="G259" s="227" t="s">
        <v>755</v>
      </c>
      <c r="H259" s="227" t="s">
        <v>48</v>
      </c>
      <c r="I259" s="227" t="s">
        <v>637</v>
      </c>
      <c r="J259" s="230">
        <v>0.1</v>
      </c>
      <c r="K259" s="227"/>
    </row>
    <row r="260" spans="1:11" ht="51">
      <c r="A260" s="227" t="s">
        <v>16</v>
      </c>
      <c r="B260" s="227" t="s">
        <v>1536</v>
      </c>
      <c r="C260" s="227" t="s">
        <v>1535</v>
      </c>
      <c r="D260" s="227" t="s">
        <v>764</v>
      </c>
      <c r="E260" s="420" t="s">
        <v>1519</v>
      </c>
      <c r="F260" s="227" t="s">
        <v>1528</v>
      </c>
      <c r="G260" s="227" t="s">
        <v>755</v>
      </c>
      <c r="H260" s="227" t="s">
        <v>48</v>
      </c>
      <c r="I260" s="227" t="s">
        <v>637</v>
      </c>
      <c r="J260" s="230">
        <v>0.2</v>
      </c>
      <c r="K260" s="227"/>
    </row>
    <row r="261" spans="1:11" ht="51">
      <c r="A261" s="227" t="s">
        <v>16</v>
      </c>
      <c r="B261" s="227" t="s">
        <v>1534</v>
      </c>
      <c r="C261" s="227" t="s">
        <v>1537</v>
      </c>
      <c r="D261" s="227" t="s">
        <v>764</v>
      </c>
      <c r="E261" s="227" t="s">
        <v>1519</v>
      </c>
      <c r="F261" s="227" t="s">
        <v>1528</v>
      </c>
      <c r="G261" s="227" t="s">
        <v>755</v>
      </c>
      <c r="H261" s="227" t="s">
        <v>48</v>
      </c>
      <c r="I261" s="227" t="s">
        <v>637</v>
      </c>
      <c r="J261" s="230">
        <v>0.1</v>
      </c>
      <c r="K261" s="227"/>
    </row>
    <row r="262" spans="1:11" ht="51">
      <c r="A262" s="227" t="s">
        <v>16</v>
      </c>
      <c r="B262" s="227" t="s">
        <v>1536</v>
      </c>
      <c r="C262" s="227" t="s">
        <v>1537</v>
      </c>
      <c r="D262" s="227" t="s">
        <v>764</v>
      </c>
      <c r="E262" s="227" t="s">
        <v>1519</v>
      </c>
      <c r="F262" s="227" t="s">
        <v>1528</v>
      </c>
      <c r="G262" s="227" t="s">
        <v>755</v>
      </c>
      <c r="H262" s="227" t="s">
        <v>48</v>
      </c>
      <c r="I262" s="227" t="s">
        <v>637</v>
      </c>
      <c r="J262" s="230">
        <v>0.15</v>
      </c>
      <c r="K262" s="227"/>
    </row>
    <row r="263" spans="1:11" ht="51">
      <c r="A263" s="227" t="s">
        <v>16</v>
      </c>
      <c r="B263" s="227" t="s">
        <v>1534</v>
      </c>
      <c r="C263" s="227" t="s">
        <v>1538</v>
      </c>
      <c r="D263" s="227" t="s">
        <v>764</v>
      </c>
      <c r="E263" s="420" t="s">
        <v>1519</v>
      </c>
      <c r="F263" s="227" t="s">
        <v>1528</v>
      </c>
      <c r="G263" s="227" t="s">
        <v>755</v>
      </c>
      <c r="H263" s="227" t="s">
        <v>48</v>
      </c>
      <c r="I263" s="227" t="s">
        <v>637</v>
      </c>
      <c r="J263" s="230">
        <v>0.1</v>
      </c>
      <c r="K263" s="227"/>
    </row>
    <row r="264" spans="1:11" ht="51">
      <c r="A264" s="227" t="s">
        <v>16</v>
      </c>
      <c r="B264" s="227" t="s">
        <v>1536</v>
      </c>
      <c r="C264" s="227" t="s">
        <v>1538</v>
      </c>
      <c r="D264" s="227" t="s">
        <v>764</v>
      </c>
      <c r="E264" s="420" t="s">
        <v>1519</v>
      </c>
      <c r="F264" s="227" t="s">
        <v>1528</v>
      </c>
      <c r="G264" s="227" t="s">
        <v>755</v>
      </c>
      <c r="H264" s="227" t="s">
        <v>48</v>
      </c>
      <c r="I264" s="227" t="s">
        <v>637</v>
      </c>
      <c r="J264" s="230">
        <v>0.2</v>
      </c>
      <c r="K264" s="227"/>
    </row>
    <row r="265" spans="1:11" ht="38.25">
      <c r="A265" s="227" t="s">
        <v>16</v>
      </c>
      <c r="B265" s="227" t="s">
        <v>1526</v>
      </c>
      <c r="C265" s="227" t="s">
        <v>1527</v>
      </c>
      <c r="D265" s="227" t="s">
        <v>764</v>
      </c>
      <c r="E265" s="424" t="s">
        <v>2887</v>
      </c>
      <c r="F265" s="227" t="s">
        <v>765</v>
      </c>
      <c r="G265" s="227" t="s">
        <v>735</v>
      </c>
      <c r="H265" s="227" t="s">
        <v>48</v>
      </c>
      <c r="I265" s="227" t="s">
        <v>637</v>
      </c>
      <c r="J265" s="230">
        <v>1</v>
      </c>
      <c r="K265" s="227"/>
    </row>
    <row r="266" spans="1:11" ht="38.25">
      <c r="A266" s="227" t="s">
        <v>16</v>
      </c>
      <c r="B266" s="227" t="s">
        <v>776</v>
      </c>
      <c r="C266" s="227" t="s">
        <v>1531</v>
      </c>
      <c r="D266" s="227" t="s">
        <v>764</v>
      </c>
      <c r="E266" s="424" t="s">
        <v>2887</v>
      </c>
      <c r="F266" s="227" t="s">
        <v>765</v>
      </c>
      <c r="G266" s="227" t="s">
        <v>735</v>
      </c>
      <c r="H266" s="227" t="s">
        <v>50</v>
      </c>
      <c r="I266" s="227" t="s">
        <v>637</v>
      </c>
      <c r="J266" s="230">
        <v>1</v>
      </c>
      <c r="K266" s="227"/>
    </row>
    <row r="267" spans="1:11" ht="38.25">
      <c r="A267" s="227" t="s">
        <v>16</v>
      </c>
      <c r="B267" s="227" t="s">
        <v>1532</v>
      </c>
      <c r="C267" s="227" t="s">
        <v>1531</v>
      </c>
      <c r="D267" s="227" t="s">
        <v>764</v>
      </c>
      <c r="E267" s="424" t="s">
        <v>2887</v>
      </c>
      <c r="F267" s="227" t="s">
        <v>765</v>
      </c>
      <c r="G267" s="227" t="s">
        <v>735</v>
      </c>
      <c r="H267" s="227" t="s">
        <v>50</v>
      </c>
      <c r="I267" s="227" t="s">
        <v>637</v>
      </c>
      <c r="J267" s="230" t="s">
        <v>48</v>
      </c>
      <c r="K267" s="227" t="s">
        <v>1548</v>
      </c>
    </row>
    <row r="268" spans="1:11" ht="63.75">
      <c r="A268" s="227" t="s">
        <v>16</v>
      </c>
      <c r="B268" s="227" t="s">
        <v>1526</v>
      </c>
      <c r="C268" s="227" t="s">
        <v>1533</v>
      </c>
      <c r="D268" s="227" t="s">
        <v>764</v>
      </c>
      <c r="E268" s="424" t="s">
        <v>2887</v>
      </c>
      <c r="F268" s="227" t="s">
        <v>765</v>
      </c>
      <c r="G268" s="227" t="s">
        <v>735</v>
      </c>
      <c r="H268" s="227" t="s">
        <v>50</v>
      </c>
      <c r="I268" s="227" t="s">
        <v>637</v>
      </c>
      <c r="J268" s="230" t="s">
        <v>48</v>
      </c>
      <c r="K268" s="227" t="s">
        <v>1548</v>
      </c>
    </row>
    <row r="269" spans="1:11" ht="38.25">
      <c r="A269" s="227" t="s">
        <v>16</v>
      </c>
      <c r="B269" s="227" t="s">
        <v>1534</v>
      </c>
      <c r="C269" s="227" t="s">
        <v>1535</v>
      </c>
      <c r="D269" s="227" t="s">
        <v>764</v>
      </c>
      <c r="E269" s="424" t="s">
        <v>2887</v>
      </c>
      <c r="F269" s="227" t="s">
        <v>765</v>
      </c>
      <c r="G269" s="227" t="s">
        <v>735</v>
      </c>
      <c r="H269" s="227" t="s">
        <v>48</v>
      </c>
      <c r="I269" s="227" t="s">
        <v>637</v>
      </c>
      <c r="J269" s="230">
        <v>1</v>
      </c>
      <c r="K269" s="227"/>
    </row>
    <row r="270" spans="1:11" ht="38.25">
      <c r="A270" s="227" t="s">
        <v>16</v>
      </c>
      <c r="B270" s="227" t="s">
        <v>1536</v>
      </c>
      <c r="C270" s="227" t="s">
        <v>1535</v>
      </c>
      <c r="D270" s="227" t="s">
        <v>764</v>
      </c>
      <c r="E270" s="424" t="s">
        <v>2887</v>
      </c>
      <c r="F270" s="227" t="s">
        <v>765</v>
      </c>
      <c r="G270" s="227" t="s">
        <v>735</v>
      </c>
      <c r="H270" s="227" t="s">
        <v>48</v>
      </c>
      <c r="I270" s="227" t="s">
        <v>637</v>
      </c>
      <c r="J270" s="230">
        <v>1</v>
      </c>
      <c r="K270" s="227"/>
    </row>
    <row r="271" spans="1:11" ht="38.25">
      <c r="A271" s="227" t="s">
        <v>16</v>
      </c>
      <c r="B271" s="227" t="s">
        <v>1534</v>
      </c>
      <c r="C271" s="227" t="s">
        <v>1537</v>
      </c>
      <c r="D271" s="227" t="s">
        <v>764</v>
      </c>
      <c r="E271" s="424" t="s">
        <v>2887</v>
      </c>
      <c r="F271" s="227" t="s">
        <v>765</v>
      </c>
      <c r="G271" s="227" t="s">
        <v>735</v>
      </c>
      <c r="H271" s="227" t="s">
        <v>48</v>
      </c>
      <c r="I271" s="227" t="s">
        <v>637</v>
      </c>
      <c r="J271" s="230">
        <v>1</v>
      </c>
      <c r="K271" s="227"/>
    </row>
    <row r="272" spans="1:11" ht="38.25">
      <c r="A272" s="227" t="s">
        <v>16</v>
      </c>
      <c r="B272" s="227" t="s">
        <v>1536</v>
      </c>
      <c r="C272" s="227" t="s">
        <v>1537</v>
      </c>
      <c r="D272" s="227" t="s">
        <v>764</v>
      </c>
      <c r="E272" s="424" t="s">
        <v>2887</v>
      </c>
      <c r="F272" s="227" t="s">
        <v>765</v>
      </c>
      <c r="G272" s="227" t="s">
        <v>735</v>
      </c>
      <c r="H272" s="227" t="s">
        <v>48</v>
      </c>
      <c r="I272" s="227" t="s">
        <v>637</v>
      </c>
      <c r="J272" s="230">
        <v>1</v>
      </c>
      <c r="K272" s="227"/>
    </row>
    <row r="273" spans="1:11" ht="38.25">
      <c r="A273" s="227" t="s">
        <v>16</v>
      </c>
      <c r="B273" s="227" t="s">
        <v>1534</v>
      </c>
      <c r="C273" s="227" t="s">
        <v>1538</v>
      </c>
      <c r="D273" s="227" t="s">
        <v>764</v>
      </c>
      <c r="E273" s="424" t="s">
        <v>2887</v>
      </c>
      <c r="F273" s="227" t="s">
        <v>765</v>
      </c>
      <c r="G273" s="227" t="s">
        <v>735</v>
      </c>
      <c r="H273" s="227" t="s">
        <v>48</v>
      </c>
      <c r="I273" s="227" t="s">
        <v>637</v>
      </c>
      <c r="J273" s="230">
        <v>1</v>
      </c>
      <c r="K273" s="227"/>
    </row>
    <row r="274" spans="1:11" ht="38.25">
      <c r="A274" s="227" t="s">
        <v>16</v>
      </c>
      <c r="B274" s="227" t="s">
        <v>1536</v>
      </c>
      <c r="C274" s="227" t="s">
        <v>1538</v>
      </c>
      <c r="D274" s="227" t="s">
        <v>764</v>
      </c>
      <c r="E274" s="424" t="s">
        <v>2887</v>
      </c>
      <c r="F274" s="227" t="s">
        <v>765</v>
      </c>
      <c r="G274" s="227" t="s">
        <v>735</v>
      </c>
      <c r="H274" s="227" t="s">
        <v>48</v>
      </c>
      <c r="I274" s="227" t="s">
        <v>637</v>
      </c>
      <c r="J274" s="230">
        <v>1</v>
      </c>
      <c r="K274" s="227"/>
    </row>
  </sheetData>
  <autoFilter ref="A4:K274">
    <sortState ref="A5:K274">
      <sortCondition ref="E4:E274"/>
    </sortState>
  </autoFilter>
  <sortState ref="O35:O42">
    <sortCondition ref="O35"/>
  </sortState>
  <mergeCells count="1">
    <mergeCell ref="A2:I3"/>
  </mergeCells>
  <dataValidations count="2">
    <dataValidation type="list" allowBlank="1" showInputMessage="1" showErrorMessage="1" sqref="T4:U6">
      <formula1>#REF!</formula1>
      <formula2>0</formula2>
    </dataValidation>
    <dataValidation type="list" allowBlank="1" showInputMessage="1" showErrorMessage="1" sqref="N4:N7 R4:R7">
      <formula1>#REF!</formula1>
      <formula2>0</formula2>
    </dataValidation>
  </dataValidations>
  <pageMargins left="0.25" right="0.25" top="0.75" bottom="0.75" header="0.51180555555555496" footer="0.51180555555555496"/>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L56"/>
  <sheetViews>
    <sheetView topLeftCell="A19" zoomScaleNormal="100" zoomScalePageLayoutView="78" workbookViewId="0">
      <selection activeCell="H22" sqref="H22"/>
    </sheetView>
  </sheetViews>
  <sheetFormatPr defaultColWidth="9.140625" defaultRowHeight="12.75"/>
  <cols>
    <col min="1" max="9" width="21.42578125" style="262" customWidth="1"/>
  </cols>
  <sheetData>
    <row r="1" spans="1:12" ht="76.5">
      <c r="A1" s="322" t="s">
        <v>779</v>
      </c>
    </row>
    <row r="2" spans="1:12">
      <c r="A2" s="457"/>
      <c r="B2" s="457"/>
      <c r="C2" s="457"/>
      <c r="D2" s="457"/>
      <c r="E2" s="457"/>
      <c r="F2" s="457"/>
      <c r="G2" s="457"/>
      <c r="H2" s="306" t="s">
        <v>1</v>
      </c>
      <c r="I2" s="307"/>
    </row>
    <row r="3" spans="1:12" ht="25.5">
      <c r="A3" s="457"/>
      <c r="B3" s="457"/>
      <c r="C3" s="457"/>
      <c r="D3" s="457"/>
      <c r="E3" s="457"/>
      <c r="F3" s="457"/>
      <c r="G3" s="457"/>
      <c r="H3" s="308" t="s">
        <v>2</v>
      </c>
      <c r="I3" s="309" t="s">
        <v>3</v>
      </c>
    </row>
    <row r="4" spans="1:12" ht="48.75" customHeight="1">
      <c r="A4" s="91" t="s">
        <v>4</v>
      </c>
      <c r="B4" s="93" t="s">
        <v>780</v>
      </c>
      <c r="C4" s="92" t="s">
        <v>758</v>
      </c>
      <c r="D4" s="93" t="s">
        <v>781</v>
      </c>
      <c r="E4" s="93" t="s">
        <v>518</v>
      </c>
      <c r="F4" s="93" t="s">
        <v>761</v>
      </c>
      <c r="G4" s="94" t="s">
        <v>507</v>
      </c>
      <c r="H4" s="95" t="s">
        <v>782</v>
      </c>
      <c r="I4" s="67" t="s">
        <v>15</v>
      </c>
    </row>
    <row r="5" spans="1:12" ht="25.5">
      <c r="A5" s="96" t="s">
        <v>16</v>
      </c>
      <c r="B5" s="96" t="s">
        <v>783</v>
      </c>
      <c r="C5" s="96" t="s">
        <v>764</v>
      </c>
      <c r="D5" s="96" t="s">
        <v>775</v>
      </c>
      <c r="E5" s="96" t="s">
        <v>784</v>
      </c>
      <c r="F5" s="415" t="s">
        <v>755</v>
      </c>
      <c r="G5" s="96" t="s">
        <v>637</v>
      </c>
      <c r="H5" s="323">
        <v>0.5</v>
      </c>
      <c r="I5" s="96"/>
      <c r="K5" s="97"/>
      <c r="L5" s="97"/>
    </row>
    <row r="6" spans="1:12" ht="25.5">
      <c r="A6" s="96" t="s">
        <v>16</v>
      </c>
      <c r="B6" s="96" t="s">
        <v>783</v>
      </c>
      <c r="C6" s="96" t="s">
        <v>764</v>
      </c>
      <c r="D6" s="96" t="s">
        <v>785</v>
      </c>
      <c r="E6" s="96" t="s">
        <v>784</v>
      </c>
      <c r="F6" s="415" t="s">
        <v>755</v>
      </c>
      <c r="G6" s="96" t="s">
        <v>637</v>
      </c>
      <c r="H6" s="323">
        <v>0.4</v>
      </c>
      <c r="I6" s="96"/>
      <c r="K6" s="97"/>
      <c r="L6" s="97"/>
    </row>
    <row r="7" spans="1:12" ht="25.5">
      <c r="A7" s="96" t="s">
        <v>16</v>
      </c>
      <c r="B7" s="96" t="s">
        <v>783</v>
      </c>
      <c r="C7" s="96" t="s">
        <v>764</v>
      </c>
      <c r="D7" s="96" t="s">
        <v>766</v>
      </c>
      <c r="E7" s="96" t="s">
        <v>784</v>
      </c>
      <c r="F7" s="415" t="s">
        <v>755</v>
      </c>
      <c r="G7" s="96" t="s">
        <v>637</v>
      </c>
      <c r="H7" s="323">
        <v>0.4</v>
      </c>
      <c r="I7" s="96"/>
      <c r="K7" s="97"/>
      <c r="L7" s="97"/>
    </row>
    <row r="8" spans="1:12" ht="25.5">
      <c r="A8" s="96" t="s">
        <v>16</v>
      </c>
      <c r="B8" s="96" t="s">
        <v>783</v>
      </c>
      <c r="C8" s="96" t="s">
        <v>764</v>
      </c>
      <c r="D8" s="96" t="s">
        <v>786</v>
      </c>
      <c r="E8" s="96" t="s">
        <v>784</v>
      </c>
      <c r="F8" s="415" t="s">
        <v>755</v>
      </c>
      <c r="G8" s="96" t="s">
        <v>637</v>
      </c>
      <c r="H8" s="323">
        <v>0.5</v>
      </c>
      <c r="I8" s="96"/>
      <c r="K8" s="97"/>
      <c r="L8" s="97"/>
    </row>
    <row r="9" spans="1:12" ht="114.75">
      <c r="A9" s="96" t="s">
        <v>16</v>
      </c>
      <c r="B9" s="96" t="s">
        <v>783</v>
      </c>
      <c r="C9" s="96" t="s">
        <v>764</v>
      </c>
      <c r="D9" s="96" t="s">
        <v>787</v>
      </c>
      <c r="E9" s="96" t="s">
        <v>788</v>
      </c>
      <c r="F9" s="415" t="s">
        <v>755</v>
      </c>
      <c r="G9" s="96" t="s">
        <v>637</v>
      </c>
      <c r="H9" s="323">
        <v>0.2</v>
      </c>
      <c r="I9" s="96" t="s">
        <v>789</v>
      </c>
      <c r="K9" s="97"/>
      <c r="L9" s="97"/>
    </row>
    <row r="10" spans="1:12" ht="38.25">
      <c r="A10" s="96" t="s">
        <v>16</v>
      </c>
      <c r="B10" s="96" t="s">
        <v>783</v>
      </c>
      <c r="C10" s="96" t="s">
        <v>764</v>
      </c>
      <c r="D10" s="96" t="s">
        <v>790</v>
      </c>
      <c r="E10" s="96" t="s">
        <v>784</v>
      </c>
      <c r="F10" s="415" t="s">
        <v>755</v>
      </c>
      <c r="G10" s="96" t="s">
        <v>637</v>
      </c>
      <c r="H10" s="323">
        <v>0.4</v>
      </c>
      <c r="I10" s="96"/>
      <c r="K10" s="97"/>
      <c r="L10" s="97"/>
    </row>
    <row r="11" spans="1:12" ht="25.5">
      <c r="A11" s="96" t="s">
        <v>16</v>
      </c>
      <c r="B11" s="96" t="s">
        <v>783</v>
      </c>
      <c r="C11" s="96" t="s">
        <v>764</v>
      </c>
      <c r="D11" s="96" t="s">
        <v>777</v>
      </c>
      <c r="E11" s="96" t="s">
        <v>788</v>
      </c>
      <c r="F11" s="415" t="s">
        <v>755</v>
      </c>
      <c r="G11" s="96" t="s">
        <v>637</v>
      </c>
      <c r="H11" s="323">
        <v>0.2</v>
      </c>
      <c r="I11" s="96"/>
      <c r="K11" s="97"/>
      <c r="L11" s="97"/>
    </row>
    <row r="12" spans="1:12" ht="38.25">
      <c r="A12" s="96" t="s">
        <v>16</v>
      </c>
      <c r="B12" s="96" t="s">
        <v>783</v>
      </c>
      <c r="C12" s="96" t="s">
        <v>764</v>
      </c>
      <c r="D12" s="96" t="s">
        <v>791</v>
      </c>
      <c r="E12" s="96" t="s">
        <v>784</v>
      </c>
      <c r="F12" s="415" t="s">
        <v>755</v>
      </c>
      <c r="G12" s="96" t="s">
        <v>637</v>
      </c>
      <c r="H12" s="323">
        <v>0.4</v>
      </c>
      <c r="I12" s="96"/>
      <c r="K12" s="97"/>
      <c r="L12" s="97"/>
    </row>
    <row r="13" spans="1:12" ht="25.5">
      <c r="A13" s="96" t="s">
        <v>16</v>
      </c>
      <c r="B13" s="96" t="s">
        <v>783</v>
      </c>
      <c r="C13" s="96" t="s">
        <v>764</v>
      </c>
      <c r="D13" s="96" t="s">
        <v>792</v>
      </c>
      <c r="E13" s="96" t="s">
        <v>784</v>
      </c>
      <c r="F13" s="415" t="s">
        <v>755</v>
      </c>
      <c r="G13" s="96" t="s">
        <v>637</v>
      </c>
      <c r="H13" s="323">
        <v>0.2</v>
      </c>
      <c r="I13" s="96"/>
      <c r="K13" s="97"/>
      <c r="L13" s="97"/>
    </row>
    <row r="14" spans="1:12" ht="25.5">
      <c r="A14" s="96" t="s">
        <v>16</v>
      </c>
      <c r="B14" s="96" t="s">
        <v>783</v>
      </c>
      <c r="C14" s="96" t="s">
        <v>764</v>
      </c>
      <c r="D14" s="96" t="s">
        <v>793</v>
      </c>
      <c r="E14" s="96" t="s">
        <v>784</v>
      </c>
      <c r="F14" s="415" t="s">
        <v>755</v>
      </c>
      <c r="G14" s="96" t="s">
        <v>637</v>
      </c>
      <c r="H14" s="323">
        <v>0.3</v>
      </c>
      <c r="I14" s="96"/>
      <c r="K14" s="97"/>
      <c r="L14" s="97"/>
    </row>
    <row r="15" spans="1:12" ht="25.5">
      <c r="A15" s="96" t="s">
        <v>16</v>
      </c>
      <c r="B15" s="96" t="s">
        <v>783</v>
      </c>
      <c r="C15" s="96" t="s">
        <v>764</v>
      </c>
      <c r="D15" s="96" t="s">
        <v>794</v>
      </c>
      <c r="E15" s="96" t="s">
        <v>784</v>
      </c>
      <c r="F15" s="415" t="s">
        <v>755</v>
      </c>
      <c r="G15" s="96" t="s">
        <v>637</v>
      </c>
      <c r="H15" s="323">
        <v>0.3</v>
      </c>
      <c r="I15" s="96"/>
      <c r="K15" s="97"/>
      <c r="L15" s="97"/>
    </row>
    <row r="16" spans="1:12" ht="25.5">
      <c r="A16" s="96" t="s">
        <v>16</v>
      </c>
      <c r="B16" s="96" t="s">
        <v>783</v>
      </c>
      <c r="C16" s="96" t="s">
        <v>764</v>
      </c>
      <c r="D16" s="96" t="s">
        <v>795</v>
      </c>
      <c r="E16" s="96" t="s">
        <v>784</v>
      </c>
      <c r="F16" s="415" t="s">
        <v>755</v>
      </c>
      <c r="G16" s="96" t="s">
        <v>637</v>
      </c>
      <c r="H16" s="323">
        <v>0.5</v>
      </c>
      <c r="I16" s="96"/>
      <c r="K16" s="97"/>
      <c r="L16" s="97"/>
    </row>
    <row r="17" spans="1:12" ht="25.5">
      <c r="A17" s="96" t="s">
        <v>16</v>
      </c>
      <c r="B17" s="96" t="s">
        <v>783</v>
      </c>
      <c r="C17" s="96" t="s">
        <v>764</v>
      </c>
      <c r="D17" s="96" t="s">
        <v>796</v>
      </c>
      <c r="E17" s="96" t="s">
        <v>784</v>
      </c>
      <c r="F17" s="415" t="s">
        <v>755</v>
      </c>
      <c r="G17" s="96" t="s">
        <v>637</v>
      </c>
      <c r="H17" s="323">
        <v>0.5</v>
      </c>
      <c r="I17" s="96"/>
      <c r="K17" s="97"/>
      <c r="L17" s="97"/>
    </row>
    <row r="18" spans="1:12" ht="25.5">
      <c r="A18" s="96" t="s">
        <v>16</v>
      </c>
      <c r="B18" s="96" t="s">
        <v>783</v>
      </c>
      <c r="C18" s="96" t="s">
        <v>764</v>
      </c>
      <c r="D18" s="96" t="s">
        <v>797</v>
      </c>
      <c r="E18" s="96" t="s">
        <v>784</v>
      </c>
      <c r="F18" s="415" t="s">
        <v>755</v>
      </c>
      <c r="G18" s="96" t="s">
        <v>637</v>
      </c>
      <c r="H18" s="323">
        <v>0.4</v>
      </c>
      <c r="I18" s="96"/>
      <c r="K18" s="97"/>
      <c r="L18" s="97"/>
    </row>
    <row r="19" spans="1:12" ht="25.5">
      <c r="A19" s="96" t="s">
        <v>16</v>
      </c>
      <c r="B19" s="96" t="s">
        <v>783</v>
      </c>
      <c r="C19" s="96" t="s">
        <v>764</v>
      </c>
      <c r="D19" s="96" t="s">
        <v>798</v>
      </c>
      <c r="E19" s="96" t="s">
        <v>784</v>
      </c>
      <c r="F19" s="415" t="s">
        <v>755</v>
      </c>
      <c r="G19" s="96" t="s">
        <v>637</v>
      </c>
      <c r="H19" s="323">
        <v>0.3</v>
      </c>
      <c r="I19" s="96"/>
      <c r="K19" s="97"/>
      <c r="L19" s="97"/>
    </row>
    <row r="20" spans="1:12" ht="25.5">
      <c r="A20" s="96" t="s">
        <v>16</v>
      </c>
      <c r="B20" s="96" t="s">
        <v>783</v>
      </c>
      <c r="C20" s="96" t="s">
        <v>764</v>
      </c>
      <c r="D20" s="96" t="s">
        <v>799</v>
      </c>
      <c r="E20" s="96" t="s">
        <v>784</v>
      </c>
      <c r="F20" s="415" t="s">
        <v>755</v>
      </c>
      <c r="G20" s="96" t="s">
        <v>637</v>
      </c>
      <c r="H20" s="323">
        <v>0.5</v>
      </c>
      <c r="I20" s="96"/>
      <c r="K20" s="97"/>
      <c r="L20" s="97"/>
    </row>
    <row r="21" spans="1:12" ht="25.5">
      <c r="A21" s="96" t="s">
        <v>16</v>
      </c>
      <c r="B21" s="96" t="s">
        <v>783</v>
      </c>
      <c r="C21" s="96" t="s">
        <v>764</v>
      </c>
      <c r="D21" s="96" t="s">
        <v>800</v>
      </c>
      <c r="E21" s="96" t="s">
        <v>784</v>
      </c>
      <c r="F21" s="415" t="s">
        <v>755</v>
      </c>
      <c r="G21" s="96" t="s">
        <v>637</v>
      </c>
      <c r="H21" s="323">
        <v>0.5</v>
      </c>
      <c r="I21" s="96"/>
      <c r="K21" s="97"/>
      <c r="L21" s="97"/>
    </row>
    <row r="22" spans="1:12" ht="25.5">
      <c r="A22" s="96" t="s">
        <v>16</v>
      </c>
      <c r="B22" s="96" t="s">
        <v>783</v>
      </c>
      <c r="C22" s="96" t="s">
        <v>764</v>
      </c>
      <c r="D22" s="96" t="s">
        <v>801</v>
      </c>
      <c r="E22" s="96" t="s">
        <v>788</v>
      </c>
      <c r="F22" s="415" t="s">
        <v>755</v>
      </c>
      <c r="G22" s="96" t="s">
        <v>637</v>
      </c>
      <c r="H22" s="428">
        <v>0.4</v>
      </c>
      <c r="I22" s="96"/>
      <c r="K22" s="97"/>
      <c r="L22" s="97"/>
    </row>
    <row r="23" spans="1:12" ht="89.25">
      <c r="A23" s="96" t="s">
        <v>16</v>
      </c>
      <c r="B23" s="96" t="s">
        <v>783</v>
      </c>
      <c r="C23" s="96" t="s">
        <v>764</v>
      </c>
      <c r="D23" s="96" t="s">
        <v>802</v>
      </c>
      <c r="E23" s="96" t="s">
        <v>788</v>
      </c>
      <c r="F23" s="415" t="s">
        <v>755</v>
      </c>
      <c r="G23" s="96" t="s">
        <v>637</v>
      </c>
      <c r="H23" s="323">
        <v>0.2</v>
      </c>
      <c r="I23" s="96" t="s">
        <v>803</v>
      </c>
      <c r="K23" s="97"/>
      <c r="L23" s="97"/>
    </row>
    <row r="24" spans="1:12" ht="38.25">
      <c r="A24" s="96" t="s">
        <v>16</v>
      </c>
      <c r="B24" s="96" t="s">
        <v>783</v>
      </c>
      <c r="C24" s="96" t="s">
        <v>764</v>
      </c>
      <c r="D24" s="96" t="s">
        <v>804</v>
      </c>
      <c r="E24" s="96" t="s">
        <v>788</v>
      </c>
      <c r="F24" s="415" t="s">
        <v>755</v>
      </c>
      <c r="G24" s="96" t="s">
        <v>637</v>
      </c>
      <c r="H24" s="323">
        <v>0.2</v>
      </c>
      <c r="I24" s="96"/>
      <c r="K24" s="97"/>
      <c r="L24" s="97"/>
    </row>
    <row r="25" spans="1:12" ht="25.5">
      <c r="A25" s="96" t="s">
        <v>16</v>
      </c>
      <c r="B25" s="96" t="s">
        <v>783</v>
      </c>
      <c r="C25" s="96" t="s">
        <v>764</v>
      </c>
      <c r="D25" s="96" t="s">
        <v>805</v>
      </c>
      <c r="E25" s="96" t="s">
        <v>788</v>
      </c>
      <c r="F25" s="415" t="s">
        <v>755</v>
      </c>
      <c r="G25" s="96" t="s">
        <v>637</v>
      </c>
      <c r="H25" s="323">
        <v>0.3</v>
      </c>
      <c r="I25" s="96" t="s">
        <v>22</v>
      </c>
      <c r="K25" s="97"/>
      <c r="L25" s="97"/>
    </row>
    <row r="26" spans="1:12" ht="114.75">
      <c r="A26" s="96" t="s">
        <v>16</v>
      </c>
      <c r="B26" s="96" t="s">
        <v>783</v>
      </c>
      <c r="C26" s="96" t="s">
        <v>769</v>
      </c>
      <c r="D26" s="96" t="s">
        <v>770</v>
      </c>
      <c r="E26" s="96" t="s">
        <v>788</v>
      </c>
      <c r="F26" s="415" t="s">
        <v>755</v>
      </c>
      <c r="G26" s="96" t="s">
        <v>637</v>
      </c>
      <c r="H26" s="323">
        <v>0.2</v>
      </c>
      <c r="I26" s="96" t="s">
        <v>806</v>
      </c>
      <c r="K26" s="97"/>
      <c r="L26" s="97"/>
    </row>
    <row r="27" spans="1:12" ht="89.25">
      <c r="A27" s="96" t="s">
        <v>16</v>
      </c>
      <c r="B27" s="96" t="s">
        <v>783</v>
      </c>
      <c r="C27" s="96" t="s">
        <v>769</v>
      </c>
      <c r="D27" s="96" t="s">
        <v>807</v>
      </c>
      <c r="E27" s="96" t="s">
        <v>788</v>
      </c>
      <c r="F27" s="415" t="s">
        <v>755</v>
      </c>
      <c r="G27" s="96" t="s">
        <v>637</v>
      </c>
      <c r="H27" s="323">
        <v>0.2</v>
      </c>
      <c r="I27" s="96" t="s">
        <v>803</v>
      </c>
      <c r="K27" s="97"/>
      <c r="L27" s="97"/>
    </row>
    <row r="28" spans="1:12" ht="25.5">
      <c r="A28" s="96" t="s">
        <v>16</v>
      </c>
      <c r="B28" s="96" t="s">
        <v>783</v>
      </c>
      <c r="C28" s="96" t="s">
        <v>769</v>
      </c>
      <c r="D28" s="96" t="s">
        <v>808</v>
      </c>
      <c r="E28" s="96" t="s">
        <v>788</v>
      </c>
      <c r="F28" s="415" t="s">
        <v>755</v>
      </c>
      <c r="G28" s="96" t="s">
        <v>637</v>
      </c>
      <c r="H28" s="323">
        <v>0.2</v>
      </c>
      <c r="I28" s="96"/>
      <c r="K28" s="97"/>
      <c r="L28" s="97"/>
    </row>
    <row r="29" spans="1:12" ht="25.5">
      <c r="A29" s="96" t="s">
        <v>16</v>
      </c>
      <c r="B29" s="96" t="s">
        <v>783</v>
      </c>
      <c r="C29" s="96" t="s">
        <v>769</v>
      </c>
      <c r="D29" s="96" t="s">
        <v>809</v>
      </c>
      <c r="E29" s="96" t="s">
        <v>788</v>
      </c>
      <c r="F29" s="415" t="s">
        <v>755</v>
      </c>
      <c r="G29" s="96" t="s">
        <v>637</v>
      </c>
      <c r="H29" s="323">
        <v>0.2</v>
      </c>
      <c r="I29" s="96"/>
      <c r="K29" s="97"/>
      <c r="L29" s="97"/>
    </row>
    <row r="30" spans="1:12" ht="25.5">
      <c r="A30" s="96" t="s">
        <v>16</v>
      </c>
      <c r="B30" s="96" t="s">
        <v>783</v>
      </c>
      <c r="C30" s="96" t="s">
        <v>769</v>
      </c>
      <c r="D30" s="96" t="s">
        <v>801</v>
      </c>
      <c r="E30" s="96" t="s">
        <v>788</v>
      </c>
      <c r="F30" s="415" t="s">
        <v>755</v>
      </c>
      <c r="G30" s="96" t="s">
        <v>637</v>
      </c>
      <c r="H30" s="323">
        <v>0.4</v>
      </c>
      <c r="I30" s="96"/>
      <c r="K30" s="97"/>
      <c r="L30" s="97"/>
    </row>
    <row r="31" spans="1:12" ht="25.5">
      <c r="A31" s="96" t="s">
        <v>16</v>
      </c>
      <c r="B31" s="96" t="s">
        <v>810</v>
      </c>
      <c r="C31" s="96" t="s">
        <v>764</v>
      </c>
      <c r="D31" s="96" t="s">
        <v>775</v>
      </c>
      <c r="E31" s="96" t="s">
        <v>784</v>
      </c>
      <c r="F31" s="415" t="s">
        <v>755</v>
      </c>
      <c r="G31" s="96" t="s">
        <v>637</v>
      </c>
      <c r="H31" s="323">
        <v>0.5</v>
      </c>
      <c r="I31" s="96"/>
      <c r="K31" s="97"/>
      <c r="L31" s="97"/>
    </row>
    <row r="32" spans="1:12" ht="25.5">
      <c r="A32" s="96" t="s">
        <v>16</v>
      </c>
      <c r="B32" s="96" t="s">
        <v>810</v>
      </c>
      <c r="C32" s="96" t="s">
        <v>764</v>
      </c>
      <c r="D32" s="96" t="s">
        <v>785</v>
      </c>
      <c r="E32" s="96" t="s">
        <v>784</v>
      </c>
      <c r="F32" s="415" t="s">
        <v>755</v>
      </c>
      <c r="G32" s="96" t="s">
        <v>637</v>
      </c>
      <c r="H32" s="323">
        <v>0.4</v>
      </c>
      <c r="I32" s="96"/>
      <c r="K32" s="97"/>
      <c r="L32" s="97"/>
    </row>
    <row r="33" spans="1:12" ht="25.5">
      <c r="A33" s="96" t="s">
        <v>16</v>
      </c>
      <c r="B33" s="96" t="s">
        <v>810</v>
      </c>
      <c r="C33" s="96" t="s">
        <v>764</v>
      </c>
      <c r="D33" s="96" t="s">
        <v>766</v>
      </c>
      <c r="E33" s="96" t="s">
        <v>784</v>
      </c>
      <c r="F33" s="415" t="s">
        <v>755</v>
      </c>
      <c r="G33" s="96" t="s">
        <v>637</v>
      </c>
      <c r="H33" s="323">
        <v>0.3</v>
      </c>
      <c r="I33" s="96"/>
      <c r="K33" s="97"/>
      <c r="L33" s="97"/>
    </row>
    <row r="34" spans="1:12" ht="25.5">
      <c r="A34" s="96" t="s">
        <v>16</v>
      </c>
      <c r="B34" s="96" t="s">
        <v>810</v>
      </c>
      <c r="C34" s="96" t="s">
        <v>764</v>
      </c>
      <c r="D34" s="96" t="s">
        <v>786</v>
      </c>
      <c r="E34" s="96" t="s">
        <v>784</v>
      </c>
      <c r="F34" s="415" t="s">
        <v>755</v>
      </c>
      <c r="G34" s="96" t="s">
        <v>637</v>
      </c>
      <c r="H34" s="323">
        <v>0.4</v>
      </c>
      <c r="I34" s="96"/>
      <c r="K34" s="97"/>
      <c r="L34" s="97"/>
    </row>
    <row r="35" spans="1:12" ht="114.75">
      <c r="A35" s="96" t="s">
        <v>16</v>
      </c>
      <c r="B35" s="96" t="s">
        <v>810</v>
      </c>
      <c r="C35" s="96" t="s">
        <v>764</v>
      </c>
      <c r="D35" s="96" t="s">
        <v>787</v>
      </c>
      <c r="E35" s="96" t="s">
        <v>788</v>
      </c>
      <c r="F35" s="415" t="s">
        <v>755</v>
      </c>
      <c r="G35" s="96" t="s">
        <v>637</v>
      </c>
      <c r="H35" s="323">
        <v>7.0000000000000007E-2</v>
      </c>
      <c r="I35" s="96" t="s">
        <v>806</v>
      </c>
      <c r="K35" s="97"/>
      <c r="L35" s="97"/>
    </row>
    <row r="36" spans="1:12" ht="38.25">
      <c r="A36" s="96" t="s">
        <v>16</v>
      </c>
      <c r="B36" s="96" t="s">
        <v>810</v>
      </c>
      <c r="C36" s="96" t="s">
        <v>764</v>
      </c>
      <c r="D36" s="96" t="s">
        <v>790</v>
      </c>
      <c r="E36" s="96" t="s">
        <v>784</v>
      </c>
      <c r="F36" s="415" t="s">
        <v>755</v>
      </c>
      <c r="G36" s="96" t="s">
        <v>637</v>
      </c>
      <c r="H36" s="323">
        <v>0.3</v>
      </c>
      <c r="I36" s="96"/>
      <c r="K36" s="97"/>
      <c r="L36" s="97"/>
    </row>
    <row r="37" spans="1:12" ht="25.5">
      <c r="A37" s="96" t="s">
        <v>16</v>
      </c>
      <c r="B37" s="96" t="s">
        <v>810</v>
      </c>
      <c r="C37" s="96" t="s">
        <v>764</v>
      </c>
      <c r="D37" s="96" t="s">
        <v>777</v>
      </c>
      <c r="E37" s="96" t="s">
        <v>788</v>
      </c>
      <c r="F37" s="415" t="s">
        <v>755</v>
      </c>
      <c r="G37" s="96" t="s">
        <v>637</v>
      </c>
      <c r="H37" s="323">
        <v>0.1</v>
      </c>
      <c r="I37" s="96"/>
      <c r="K37" s="97"/>
      <c r="L37" s="97"/>
    </row>
    <row r="38" spans="1:12" ht="38.25">
      <c r="A38" s="96" t="s">
        <v>16</v>
      </c>
      <c r="B38" s="96" t="s">
        <v>810</v>
      </c>
      <c r="C38" s="96" t="s">
        <v>764</v>
      </c>
      <c r="D38" s="96" t="s">
        <v>791</v>
      </c>
      <c r="E38" s="96" t="s">
        <v>784</v>
      </c>
      <c r="F38" s="415" t="s">
        <v>755</v>
      </c>
      <c r="G38" s="96" t="s">
        <v>637</v>
      </c>
      <c r="H38" s="323">
        <v>0.4</v>
      </c>
      <c r="I38" s="96"/>
      <c r="K38" s="97"/>
      <c r="L38" s="97"/>
    </row>
    <row r="39" spans="1:12" ht="25.5">
      <c r="A39" s="96" t="s">
        <v>16</v>
      </c>
      <c r="B39" s="96" t="s">
        <v>810</v>
      </c>
      <c r="C39" s="96" t="s">
        <v>764</v>
      </c>
      <c r="D39" s="96" t="s">
        <v>792</v>
      </c>
      <c r="E39" s="96" t="s">
        <v>784</v>
      </c>
      <c r="F39" s="415" t="s">
        <v>755</v>
      </c>
      <c r="G39" s="96" t="s">
        <v>637</v>
      </c>
      <c r="H39" s="323">
        <v>0.1</v>
      </c>
      <c r="I39" s="96"/>
      <c r="K39" s="97"/>
      <c r="L39" s="97"/>
    </row>
    <row r="40" spans="1:12" ht="25.5">
      <c r="A40" s="96" t="s">
        <v>16</v>
      </c>
      <c r="B40" s="96" t="s">
        <v>810</v>
      </c>
      <c r="C40" s="96"/>
      <c r="D40" s="96" t="s">
        <v>793</v>
      </c>
      <c r="E40" s="96" t="s">
        <v>784</v>
      </c>
      <c r="F40" s="415" t="s">
        <v>755</v>
      </c>
      <c r="G40" s="96" t="s">
        <v>637</v>
      </c>
      <c r="H40" s="323">
        <v>0.05</v>
      </c>
      <c r="I40" s="96"/>
      <c r="K40" s="97"/>
      <c r="L40" s="97"/>
    </row>
    <row r="41" spans="1:12" ht="25.5">
      <c r="A41" s="96" t="s">
        <v>16</v>
      </c>
      <c r="B41" s="96" t="s">
        <v>810</v>
      </c>
      <c r="C41" s="96" t="s">
        <v>764</v>
      </c>
      <c r="D41" s="96" t="s">
        <v>794</v>
      </c>
      <c r="E41" s="96" t="s">
        <v>784</v>
      </c>
      <c r="F41" s="415" t="s">
        <v>755</v>
      </c>
      <c r="G41" s="96" t="s">
        <v>637</v>
      </c>
      <c r="H41" s="323">
        <v>0.1</v>
      </c>
      <c r="I41" s="96"/>
      <c r="K41" s="97"/>
      <c r="L41" s="97"/>
    </row>
    <row r="42" spans="1:12" ht="25.5">
      <c r="A42" s="96" t="s">
        <v>16</v>
      </c>
      <c r="B42" s="96" t="s">
        <v>810</v>
      </c>
      <c r="C42" s="96" t="s">
        <v>764</v>
      </c>
      <c r="D42" s="96" t="s">
        <v>795</v>
      </c>
      <c r="E42" s="96" t="s">
        <v>784</v>
      </c>
      <c r="F42" s="415" t="s">
        <v>755</v>
      </c>
      <c r="G42" s="96" t="s">
        <v>637</v>
      </c>
      <c r="H42" s="323">
        <v>0.5</v>
      </c>
      <c r="I42" s="96"/>
      <c r="K42" s="97"/>
      <c r="L42" s="97"/>
    </row>
    <row r="43" spans="1:12" ht="25.5">
      <c r="A43" s="96" t="s">
        <v>16</v>
      </c>
      <c r="B43" s="96" t="s">
        <v>810</v>
      </c>
      <c r="C43" s="96" t="s">
        <v>764</v>
      </c>
      <c r="D43" s="96" t="s">
        <v>796</v>
      </c>
      <c r="E43" s="96" t="s">
        <v>784</v>
      </c>
      <c r="F43" s="415" t="s">
        <v>755</v>
      </c>
      <c r="G43" s="96" t="s">
        <v>637</v>
      </c>
      <c r="H43" s="323">
        <v>0.3</v>
      </c>
      <c r="I43" s="96"/>
      <c r="K43" s="97"/>
      <c r="L43" s="97"/>
    </row>
    <row r="44" spans="1:12" ht="25.5">
      <c r="A44" s="96" t="s">
        <v>16</v>
      </c>
      <c r="B44" s="96" t="s">
        <v>810</v>
      </c>
      <c r="C44" s="96" t="s">
        <v>764</v>
      </c>
      <c r="D44" s="96" t="s">
        <v>797</v>
      </c>
      <c r="E44" s="96" t="s">
        <v>784</v>
      </c>
      <c r="F44" s="415" t="s">
        <v>755</v>
      </c>
      <c r="G44" s="96" t="s">
        <v>637</v>
      </c>
      <c r="H44" s="323">
        <v>0.2</v>
      </c>
      <c r="I44" s="96"/>
      <c r="K44" s="97"/>
      <c r="L44" s="97"/>
    </row>
    <row r="45" spans="1:12" ht="25.5">
      <c r="A45" s="96" t="s">
        <v>16</v>
      </c>
      <c r="B45" s="96" t="s">
        <v>810</v>
      </c>
      <c r="C45" s="96" t="s">
        <v>764</v>
      </c>
      <c r="D45" s="96" t="s">
        <v>798</v>
      </c>
      <c r="E45" s="96" t="s">
        <v>784</v>
      </c>
      <c r="F45" s="415" t="s">
        <v>755</v>
      </c>
      <c r="G45" s="96" t="s">
        <v>637</v>
      </c>
      <c r="H45" s="323">
        <v>0.1</v>
      </c>
      <c r="I45" s="96"/>
      <c r="K45" s="97"/>
      <c r="L45" s="97"/>
    </row>
    <row r="46" spans="1:12" ht="25.5">
      <c r="A46" s="96" t="s">
        <v>16</v>
      </c>
      <c r="B46" s="96" t="s">
        <v>810</v>
      </c>
      <c r="C46" s="96" t="s">
        <v>764</v>
      </c>
      <c r="D46" s="96" t="s">
        <v>799</v>
      </c>
      <c r="E46" s="96" t="s">
        <v>784</v>
      </c>
      <c r="F46" s="415" t="s">
        <v>755</v>
      </c>
      <c r="G46" s="96" t="s">
        <v>637</v>
      </c>
      <c r="H46" s="323">
        <v>0.4</v>
      </c>
      <c r="I46" s="96"/>
      <c r="K46" s="97"/>
      <c r="L46" s="97"/>
    </row>
    <row r="47" spans="1:12" ht="25.5">
      <c r="A47" s="96" t="s">
        <v>16</v>
      </c>
      <c r="B47" s="96" t="s">
        <v>810</v>
      </c>
      <c r="C47" s="96" t="s">
        <v>764</v>
      </c>
      <c r="D47" s="96" t="s">
        <v>800</v>
      </c>
      <c r="E47" s="96" t="s">
        <v>784</v>
      </c>
      <c r="F47" s="415" t="s">
        <v>755</v>
      </c>
      <c r="G47" s="96" t="s">
        <v>637</v>
      </c>
      <c r="H47" s="323">
        <v>0.3</v>
      </c>
      <c r="I47" s="96"/>
      <c r="K47" s="97"/>
      <c r="L47" s="97"/>
    </row>
    <row r="48" spans="1:12" ht="25.5">
      <c r="A48" s="96" t="s">
        <v>16</v>
      </c>
      <c r="B48" s="96" t="s">
        <v>810</v>
      </c>
      <c r="C48" s="96" t="s">
        <v>764</v>
      </c>
      <c r="D48" s="96" t="s">
        <v>801</v>
      </c>
      <c r="E48" s="96" t="s">
        <v>788</v>
      </c>
      <c r="F48" s="415" t="s">
        <v>755</v>
      </c>
      <c r="G48" s="96" t="s">
        <v>637</v>
      </c>
      <c r="H48" s="323">
        <v>0.3</v>
      </c>
      <c r="I48" s="96"/>
      <c r="K48" s="97"/>
      <c r="L48" s="97"/>
    </row>
    <row r="49" spans="1:12" ht="89.25">
      <c r="A49" s="96" t="s">
        <v>16</v>
      </c>
      <c r="B49" s="96" t="s">
        <v>810</v>
      </c>
      <c r="C49" s="96" t="s">
        <v>764</v>
      </c>
      <c r="D49" s="96" t="s">
        <v>802</v>
      </c>
      <c r="E49" s="96" t="s">
        <v>788</v>
      </c>
      <c r="F49" s="415" t="s">
        <v>755</v>
      </c>
      <c r="G49" s="96" t="s">
        <v>637</v>
      </c>
      <c r="H49" s="323">
        <v>0.1</v>
      </c>
      <c r="I49" s="96" t="s">
        <v>803</v>
      </c>
      <c r="K49" s="97"/>
      <c r="L49" s="97"/>
    </row>
    <row r="50" spans="1:12" ht="38.25">
      <c r="A50" s="96" t="s">
        <v>16</v>
      </c>
      <c r="B50" s="96" t="s">
        <v>810</v>
      </c>
      <c r="C50" s="96" t="s">
        <v>764</v>
      </c>
      <c r="D50" s="96" t="s">
        <v>804</v>
      </c>
      <c r="E50" s="96" t="s">
        <v>788</v>
      </c>
      <c r="F50" s="415" t="s">
        <v>755</v>
      </c>
      <c r="G50" s="96" t="s">
        <v>637</v>
      </c>
      <c r="H50" s="323">
        <v>0.1</v>
      </c>
      <c r="I50" s="96"/>
      <c r="K50" s="97"/>
      <c r="L50" s="97"/>
    </row>
    <row r="51" spans="1:12" ht="25.5">
      <c r="A51" s="96" t="s">
        <v>16</v>
      </c>
      <c r="B51" s="96" t="s">
        <v>810</v>
      </c>
      <c r="C51" s="96" t="s">
        <v>764</v>
      </c>
      <c r="D51" s="96" t="s">
        <v>805</v>
      </c>
      <c r="E51" s="96" t="s">
        <v>788</v>
      </c>
      <c r="F51" s="415" t="s">
        <v>755</v>
      </c>
      <c r="G51" s="96" t="s">
        <v>637</v>
      </c>
      <c r="H51" s="323">
        <v>0.3</v>
      </c>
      <c r="I51" s="96"/>
      <c r="K51" s="97"/>
      <c r="L51" s="97"/>
    </row>
    <row r="52" spans="1:12" ht="114.75">
      <c r="A52" s="96" t="s">
        <v>16</v>
      </c>
      <c r="B52" s="96" t="s">
        <v>810</v>
      </c>
      <c r="C52" s="96" t="s">
        <v>769</v>
      </c>
      <c r="D52" s="96" t="s">
        <v>770</v>
      </c>
      <c r="E52" s="96" t="s">
        <v>788</v>
      </c>
      <c r="F52" s="415" t="s">
        <v>755</v>
      </c>
      <c r="G52" s="96" t="s">
        <v>637</v>
      </c>
      <c r="H52" s="323">
        <v>0.1</v>
      </c>
      <c r="I52" s="96" t="s">
        <v>806</v>
      </c>
      <c r="K52" s="97"/>
      <c r="L52" s="97"/>
    </row>
    <row r="53" spans="1:12" ht="89.25">
      <c r="A53" s="96" t="s">
        <v>16</v>
      </c>
      <c r="B53" s="96" t="s">
        <v>810</v>
      </c>
      <c r="C53" s="96" t="s">
        <v>769</v>
      </c>
      <c r="D53" s="96" t="s">
        <v>807</v>
      </c>
      <c r="E53" s="96" t="s">
        <v>788</v>
      </c>
      <c r="F53" s="415" t="s">
        <v>755</v>
      </c>
      <c r="G53" s="96" t="s">
        <v>637</v>
      </c>
      <c r="H53" s="323">
        <v>0.1</v>
      </c>
      <c r="I53" s="96" t="s">
        <v>803</v>
      </c>
      <c r="K53" s="97"/>
      <c r="L53" s="97"/>
    </row>
    <row r="54" spans="1:12" ht="25.5">
      <c r="A54" s="96" t="s">
        <v>16</v>
      </c>
      <c r="B54" s="96" t="s">
        <v>810</v>
      </c>
      <c r="C54" s="96" t="s">
        <v>769</v>
      </c>
      <c r="D54" s="96" t="s">
        <v>808</v>
      </c>
      <c r="E54" s="96" t="s">
        <v>788</v>
      </c>
      <c r="F54" s="415" t="s">
        <v>755</v>
      </c>
      <c r="G54" s="96" t="s">
        <v>637</v>
      </c>
      <c r="H54" s="323">
        <v>0.1</v>
      </c>
      <c r="I54" s="96"/>
      <c r="K54" s="97"/>
      <c r="L54" s="97"/>
    </row>
    <row r="55" spans="1:12" ht="25.5">
      <c r="A55" s="96" t="s">
        <v>16</v>
      </c>
      <c r="B55" s="96" t="s">
        <v>810</v>
      </c>
      <c r="C55" s="96" t="s">
        <v>769</v>
      </c>
      <c r="D55" s="96" t="s">
        <v>809</v>
      </c>
      <c r="E55" s="96" t="s">
        <v>788</v>
      </c>
      <c r="F55" s="415" t="s">
        <v>755</v>
      </c>
      <c r="G55" s="96" t="s">
        <v>637</v>
      </c>
      <c r="H55" s="323">
        <v>0.1</v>
      </c>
      <c r="I55" s="96"/>
      <c r="K55" s="97"/>
      <c r="L55" s="97"/>
    </row>
    <row r="56" spans="1:12" ht="25.5">
      <c r="A56" s="96" t="s">
        <v>16</v>
      </c>
      <c r="B56" s="96" t="s">
        <v>810</v>
      </c>
      <c r="C56" s="96" t="s">
        <v>769</v>
      </c>
      <c r="D56" s="96" t="s">
        <v>801</v>
      </c>
      <c r="E56" s="96" t="s">
        <v>788</v>
      </c>
      <c r="F56" s="415" t="s">
        <v>755</v>
      </c>
      <c r="G56" s="96" t="s">
        <v>637</v>
      </c>
      <c r="H56" s="323">
        <v>0.3</v>
      </c>
      <c r="I56" s="96"/>
      <c r="K56" s="97"/>
      <c r="L56" s="97"/>
    </row>
  </sheetData>
  <mergeCells count="1">
    <mergeCell ref="A2:G3"/>
  </mergeCells>
  <pageMargins left="0.7" right="0.7" top="0.75" bottom="0.75" header="0.51180555555555496" footer="0.51180555555555496"/>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138"/>
  <sheetViews>
    <sheetView zoomScale="80" zoomScaleNormal="80" workbookViewId="0">
      <selection activeCell="A2" sqref="A2:K3"/>
    </sheetView>
  </sheetViews>
  <sheetFormatPr defaultColWidth="9.140625" defaultRowHeight="12.75"/>
  <cols>
    <col min="1" max="1" width="17" style="410" customWidth="1"/>
    <col min="2" max="2" width="17" style="360" customWidth="1"/>
    <col min="3" max="11" width="17" style="262" customWidth="1"/>
    <col min="12" max="12" width="17" style="360" customWidth="1"/>
    <col min="13" max="15" width="17" style="262" customWidth="1"/>
    <col min="16" max="16384" width="9.140625" style="244"/>
  </cols>
  <sheetData>
    <row r="1" spans="1:15" ht="51">
      <c r="A1" s="408" t="s">
        <v>811</v>
      </c>
    </row>
    <row r="2" spans="1:15">
      <c r="A2" s="458"/>
      <c r="B2" s="458"/>
      <c r="C2" s="458"/>
      <c r="D2" s="458"/>
      <c r="E2" s="458"/>
      <c r="F2" s="458"/>
      <c r="G2" s="458"/>
      <c r="H2" s="458"/>
      <c r="I2" s="458"/>
      <c r="J2" s="458"/>
      <c r="K2" s="458"/>
      <c r="L2" s="459" t="s">
        <v>1</v>
      </c>
      <c r="M2" s="459"/>
      <c r="N2" s="459"/>
      <c r="O2" s="361"/>
    </row>
    <row r="3" spans="1:15" s="99" customFormat="1">
      <c r="A3" s="458"/>
      <c r="B3" s="458"/>
      <c r="C3" s="458"/>
      <c r="D3" s="458"/>
      <c r="E3" s="458"/>
      <c r="F3" s="458"/>
      <c r="G3" s="458"/>
      <c r="H3" s="458"/>
      <c r="I3" s="458"/>
      <c r="J3" s="458"/>
      <c r="K3" s="458"/>
      <c r="L3" s="460" t="s">
        <v>2</v>
      </c>
      <c r="M3" s="460"/>
      <c r="N3" s="460"/>
      <c r="O3" s="362" t="s">
        <v>3</v>
      </c>
    </row>
    <row r="4" spans="1:15" s="99" customFormat="1" ht="97.5" customHeight="1">
      <c r="A4" s="409" t="s">
        <v>4</v>
      </c>
      <c r="B4" s="253" t="s">
        <v>812</v>
      </c>
      <c r="C4" s="253" t="s">
        <v>7</v>
      </c>
      <c r="D4" s="253" t="s">
        <v>8</v>
      </c>
      <c r="E4" s="253" t="s">
        <v>614</v>
      </c>
      <c r="F4" s="253" t="s">
        <v>615</v>
      </c>
      <c r="G4" s="253" t="s">
        <v>616</v>
      </c>
      <c r="H4" s="253" t="s">
        <v>813</v>
      </c>
      <c r="I4" s="253" t="s">
        <v>814</v>
      </c>
      <c r="J4" s="253" t="s">
        <v>815</v>
      </c>
      <c r="K4" s="253" t="s">
        <v>816</v>
      </c>
      <c r="L4" s="253" t="s">
        <v>5</v>
      </c>
      <c r="M4" s="253" t="s">
        <v>817</v>
      </c>
      <c r="N4" s="253" t="s">
        <v>818</v>
      </c>
      <c r="O4" s="253"/>
    </row>
    <row r="5" spans="1:15" ht="42.75">
      <c r="A5" s="246" t="s">
        <v>16</v>
      </c>
      <c r="B5" s="246" t="s">
        <v>16</v>
      </c>
      <c r="C5" s="246" t="s">
        <v>523</v>
      </c>
      <c r="D5" s="246" t="s">
        <v>289</v>
      </c>
      <c r="E5" s="246" t="s">
        <v>1159</v>
      </c>
      <c r="F5" s="246" t="s">
        <v>1111</v>
      </c>
      <c r="G5" s="246" t="s">
        <v>1122</v>
      </c>
      <c r="H5" s="246" t="s">
        <v>819</v>
      </c>
      <c r="I5" s="246" t="s">
        <v>1112</v>
      </c>
      <c r="J5" s="246" t="s">
        <v>1154</v>
      </c>
      <c r="K5" s="246" t="s">
        <v>637</v>
      </c>
      <c r="L5" s="246" t="s">
        <v>1104</v>
      </c>
      <c r="M5" s="246" t="s">
        <v>195</v>
      </c>
      <c r="N5" s="246">
        <v>90</v>
      </c>
      <c r="O5" s="246"/>
    </row>
    <row r="6" spans="1:15" ht="42.75">
      <c r="A6" s="246" t="s">
        <v>16</v>
      </c>
      <c r="B6" s="246" t="s">
        <v>16</v>
      </c>
      <c r="C6" s="246" t="s">
        <v>523</v>
      </c>
      <c r="D6" s="246" t="s">
        <v>289</v>
      </c>
      <c r="E6" s="246" t="s">
        <v>1159</v>
      </c>
      <c r="F6" s="246" t="s">
        <v>1111</v>
      </c>
      <c r="G6" s="246" t="s">
        <v>1123</v>
      </c>
      <c r="H6" s="246" t="s">
        <v>819</v>
      </c>
      <c r="I6" s="246" t="s">
        <v>1112</v>
      </c>
      <c r="J6" s="246" t="s">
        <v>1124</v>
      </c>
      <c r="K6" s="246" t="s">
        <v>637</v>
      </c>
      <c r="L6" s="246" t="s">
        <v>1104</v>
      </c>
      <c r="M6" s="246" t="s">
        <v>195</v>
      </c>
      <c r="N6" s="246">
        <v>15</v>
      </c>
      <c r="O6" s="246"/>
    </row>
    <row r="7" spans="1:15" ht="28.5">
      <c r="A7" s="246" t="s">
        <v>16</v>
      </c>
      <c r="B7" s="246" t="s">
        <v>16</v>
      </c>
      <c r="C7" s="246" t="s">
        <v>46</v>
      </c>
      <c r="D7" s="246" t="s">
        <v>20</v>
      </c>
      <c r="E7" s="246" t="s">
        <v>1659</v>
      </c>
      <c r="F7" s="246" t="s">
        <v>1566</v>
      </c>
      <c r="G7" s="246" t="s">
        <v>1660</v>
      </c>
      <c r="H7" s="246" t="s">
        <v>819</v>
      </c>
      <c r="I7" s="246" t="s">
        <v>1112</v>
      </c>
      <c r="J7" s="246" t="s">
        <v>1661</v>
      </c>
      <c r="K7" s="246" t="s">
        <v>1568</v>
      </c>
      <c r="L7" s="246" t="s">
        <v>17</v>
      </c>
      <c r="M7" s="246">
        <v>755</v>
      </c>
      <c r="N7" s="246">
        <v>36</v>
      </c>
      <c r="O7" s="246"/>
    </row>
    <row r="8" spans="1:15" ht="28.5">
      <c r="A8" s="246" t="s">
        <v>16</v>
      </c>
      <c r="B8" s="246" t="s">
        <v>16</v>
      </c>
      <c r="C8" s="246" t="s">
        <v>138</v>
      </c>
      <c r="D8" s="246" t="s">
        <v>20</v>
      </c>
      <c r="E8" s="246" t="s">
        <v>177</v>
      </c>
      <c r="F8" s="246" t="s">
        <v>1566</v>
      </c>
      <c r="G8" s="246" t="s">
        <v>2791</v>
      </c>
      <c r="H8" s="246" t="s">
        <v>819</v>
      </c>
      <c r="I8" s="246" t="s">
        <v>1112</v>
      </c>
      <c r="J8" s="246" t="s">
        <v>1594</v>
      </c>
      <c r="K8" s="246" t="s">
        <v>1568</v>
      </c>
      <c r="L8" s="246" t="s">
        <v>17</v>
      </c>
      <c r="M8" s="246">
        <v>3296</v>
      </c>
      <c r="N8" s="246">
        <v>11</v>
      </c>
      <c r="O8" s="246"/>
    </row>
    <row r="9" spans="1:15" ht="28.5">
      <c r="A9" s="246" t="s">
        <v>16</v>
      </c>
      <c r="B9" s="246" t="s">
        <v>16</v>
      </c>
      <c r="C9" s="246" t="s">
        <v>138</v>
      </c>
      <c r="D9" s="246" t="s">
        <v>20</v>
      </c>
      <c r="E9" s="246" t="s">
        <v>1585</v>
      </c>
      <c r="F9" s="246" t="s">
        <v>1566</v>
      </c>
      <c r="G9" s="246" t="s">
        <v>1586</v>
      </c>
      <c r="H9" s="246" t="s">
        <v>819</v>
      </c>
      <c r="I9" s="246" t="s">
        <v>1112</v>
      </c>
      <c r="J9" s="246" t="s">
        <v>2851</v>
      </c>
      <c r="K9" s="246" t="s">
        <v>1568</v>
      </c>
      <c r="L9" s="246" t="s">
        <v>17</v>
      </c>
      <c r="M9" s="246">
        <v>3296</v>
      </c>
      <c r="N9" s="246">
        <v>12</v>
      </c>
      <c r="O9" s="246"/>
    </row>
    <row r="10" spans="1:15" ht="28.5">
      <c r="A10" s="246" t="s">
        <v>16</v>
      </c>
      <c r="B10" s="246" t="s">
        <v>16</v>
      </c>
      <c r="C10" s="246" t="s">
        <v>138</v>
      </c>
      <c r="D10" s="246" t="s">
        <v>20</v>
      </c>
      <c r="E10" s="246" t="s">
        <v>177</v>
      </c>
      <c r="F10" s="246" t="s">
        <v>1566</v>
      </c>
      <c r="G10" s="246" t="s">
        <v>1587</v>
      </c>
      <c r="H10" s="246" t="s">
        <v>819</v>
      </c>
      <c r="I10" s="246" t="s">
        <v>1112</v>
      </c>
      <c r="J10" s="246" t="s">
        <v>1154</v>
      </c>
      <c r="K10" s="246" t="s">
        <v>1568</v>
      </c>
      <c r="L10" s="246" t="s">
        <v>17</v>
      </c>
      <c r="M10" s="246">
        <v>1369</v>
      </c>
      <c r="N10" s="246">
        <v>12</v>
      </c>
      <c r="O10" s="246"/>
    </row>
    <row r="11" spans="1:15" ht="57">
      <c r="A11" s="246" t="s">
        <v>16</v>
      </c>
      <c r="B11" s="246" t="s">
        <v>16</v>
      </c>
      <c r="C11" s="246" t="s">
        <v>138</v>
      </c>
      <c r="D11" s="246" t="s">
        <v>20</v>
      </c>
      <c r="E11" s="246" t="s">
        <v>1588</v>
      </c>
      <c r="F11" s="246" t="s">
        <v>1566</v>
      </c>
      <c r="G11" s="246" t="s">
        <v>1589</v>
      </c>
      <c r="H11" s="246" t="s">
        <v>819</v>
      </c>
      <c r="I11" s="246" t="s">
        <v>1112</v>
      </c>
      <c r="J11" s="246" t="s">
        <v>1605</v>
      </c>
      <c r="K11" s="246" t="s">
        <v>1568</v>
      </c>
      <c r="L11" s="246" t="s">
        <v>17</v>
      </c>
      <c r="M11" s="246">
        <v>24205</v>
      </c>
      <c r="N11" s="246">
        <v>42</v>
      </c>
      <c r="O11" s="246"/>
    </row>
    <row r="12" spans="1:15" ht="28.5">
      <c r="A12" s="246" t="s">
        <v>16</v>
      </c>
      <c r="B12" s="246" t="s">
        <v>16</v>
      </c>
      <c r="C12" s="246" t="s">
        <v>138</v>
      </c>
      <c r="D12" s="246" t="s">
        <v>20</v>
      </c>
      <c r="E12" s="246" t="s">
        <v>177</v>
      </c>
      <c r="F12" s="246" t="s">
        <v>1566</v>
      </c>
      <c r="G12" s="246" t="s">
        <v>1590</v>
      </c>
      <c r="H12" s="246" t="s">
        <v>819</v>
      </c>
      <c r="I12" s="246" t="s">
        <v>1112</v>
      </c>
      <c r="J12" s="246" t="s">
        <v>1154</v>
      </c>
      <c r="K12" s="246" t="s">
        <v>1568</v>
      </c>
      <c r="L12" s="246" t="s">
        <v>17</v>
      </c>
      <c r="M12" s="246">
        <v>24626</v>
      </c>
      <c r="N12" s="246">
        <v>24</v>
      </c>
      <c r="O12" s="246"/>
    </row>
    <row r="13" spans="1:15" ht="28.5">
      <c r="A13" s="246" t="s">
        <v>16</v>
      </c>
      <c r="B13" s="246" t="s">
        <v>16</v>
      </c>
      <c r="C13" s="246" t="s">
        <v>138</v>
      </c>
      <c r="D13" s="246" t="s">
        <v>20</v>
      </c>
      <c r="E13" s="246" t="s">
        <v>177</v>
      </c>
      <c r="F13" s="246" t="s">
        <v>1566</v>
      </c>
      <c r="G13" s="246" t="s">
        <v>1591</v>
      </c>
      <c r="H13" s="246" t="s">
        <v>819</v>
      </c>
      <c r="I13" s="246" t="s">
        <v>1112</v>
      </c>
      <c r="J13" s="246" t="s">
        <v>1154</v>
      </c>
      <c r="K13" s="246" t="s">
        <v>1568</v>
      </c>
      <c r="L13" s="246" t="s">
        <v>17</v>
      </c>
      <c r="M13" s="246">
        <v>21086</v>
      </c>
      <c r="N13" s="246">
        <v>15</v>
      </c>
      <c r="O13" s="246"/>
    </row>
    <row r="14" spans="1:15" ht="28.5">
      <c r="A14" s="246" t="s">
        <v>16</v>
      </c>
      <c r="B14" s="246" t="s">
        <v>16</v>
      </c>
      <c r="C14" s="246" t="s">
        <v>138</v>
      </c>
      <c r="D14" s="246" t="s">
        <v>20</v>
      </c>
      <c r="E14" s="246" t="s">
        <v>177</v>
      </c>
      <c r="F14" s="246" t="s">
        <v>1566</v>
      </c>
      <c r="G14" s="246" t="s">
        <v>1592</v>
      </c>
      <c r="H14" s="246" t="s">
        <v>819</v>
      </c>
      <c r="I14" s="246" t="s">
        <v>1112</v>
      </c>
      <c r="J14" s="246" t="s">
        <v>1154</v>
      </c>
      <c r="K14" s="246" t="s">
        <v>1568</v>
      </c>
      <c r="L14" s="246" t="s">
        <v>17</v>
      </c>
      <c r="M14" s="246">
        <v>21086</v>
      </c>
      <c r="N14" s="246">
        <v>11</v>
      </c>
      <c r="O14" s="246"/>
    </row>
    <row r="15" spans="1:15" ht="28.5">
      <c r="A15" s="246" t="s">
        <v>16</v>
      </c>
      <c r="B15" s="246" t="s">
        <v>16</v>
      </c>
      <c r="C15" s="246" t="s">
        <v>138</v>
      </c>
      <c r="D15" s="246" t="s">
        <v>20</v>
      </c>
      <c r="E15" s="246" t="s">
        <v>177</v>
      </c>
      <c r="F15" s="246" t="s">
        <v>1566</v>
      </c>
      <c r="G15" s="246" t="s">
        <v>1593</v>
      </c>
      <c r="H15" s="246" t="s">
        <v>819</v>
      </c>
      <c r="I15" s="246" t="s">
        <v>1112</v>
      </c>
      <c r="J15" s="246" t="s">
        <v>1594</v>
      </c>
      <c r="K15" s="246" t="s">
        <v>1568</v>
      </c>
      <c r="L15" s="246" t="s">
        <v>17</v>
      </c>
      <c r="M15" s="246">
        <v>1499</v>
      </c>
      <c r="N15" s="246">
        <v>36</v>
      </c>
      <c r="O15" s="246"/>
    </row>
    <row r="16" spans="1:15" ht="28.5">
      <c r="A16" s="246" t="s">
        <v>16</v>
      </c>
      <c r="B16" s="246" t="s">
        <v>16</v>
      </c>
      <c r="C16" s="246" t="s">
        <v>138</v>
      </c>
      <c r="D16" s="246" t="s">
        <v>20</v>
      </c>
      <c r="E16" s="246" t="s">
        <v>177</v>
      </c>
      <c r="F16" s="246" t="s">
        <v>1566</v>
      </c>
      <c r="G16" s="246" t="s">
        <v>1595</v>
      </c>
      <c r="H16" s="246" t="s">
        <v>819</v>
      </c>
      <c r="I16" s="246" t="s">
        <v>1112</v>
      </c>
      <c r="J16" s="246" t="s">
        <v>2852</v>
      </c>
      <c r="K16" s="246" t="s">
        <v>1568</v>
      </c>
      <c r="L16" s="246" t="s">
        <v>17</v>
      </c>
      <c r="M16" s="246">
        <v>4787</v>
      </c>
      <c r="N16" s="246">
        <v>32</v>
      </c>
      <c r="O16" s="246"/>
    </row>
    <row r="17" spans="1:15" ht="28.5">
      <c r="A17" s="246" t="s">
        <v>16</v>
      </c>
      <c r="B17" s="246" t="s">
        <v>16</v>
      </c>
      <c r="C17" s="246" t="s">
        <v>138</v>
      </c>
      <c r="D17" s="246" t="s">
        <v>20</v>
      </c>
      <c r="E17" s="246" t="s">
        <v>177</v>
      </c>
      <c r="F17" s="246" t="s">
        <v>1566</v>
      </c>
      <c r="G17" s="246" t="s">
        <v>1596</v>
      </c>
      <c r="H17" s="246" t="s">
        <v>819</v>
      </c>
      <c r="I17" s="246" t="s">
        <v>1112</v>
      </c>
      <c r="J17" s="246" t="s">
        <v>2852</v>
      </c>
      <c r="K17" s="246" t="s">
        <v>1568</v>
      </c>
      <c r="L17" s="246" t="s">
        <v>17</v>
      </c>
      <c r="M17" s="246">
        <v>29870</v>
      </c>
      <c r="N17" s="246">
        <v>172</v>
      </c>
      <c r="O17" s="246"/>
    </row>
    <row r="18" spans="1:15" ht="28.5">
      <c r="A18" s="246" t="s">
        <v>16</v>
      </c>
      <c r="B18" s="246" t="s">
        <v>16</v>
      </c>
      <c r="C18" s="246" t="s">
        <v>46</v>
      </c>
      <c r="D18" s="246" t="s">
        <v>20</v>
      </c>
      <c r="E18" s="246" t="s">
        <v>105</v>
      </c>
      <c r="F18" s="246" t="s">
        <v>1566</v>
      </c>
      <c r="G18" s="246" t="s">
        <v>1662</v>
      </c>
      <c r="H18" s="246" t="s">
        <v>819</v>
      </c>
      <c r="I18" s="246" t="s">
        <v>1112</v>
      </c>
      <c r="J18" s="246" t="s">
        <v>1154</v>
      </c>
      <c r="K18" s="246" t="s">
        <v>1568</v>
      </c>
      <c r="L18" s="246" t="s">
        <v>17</v>
      </c>
      <c r="M18" s="246">
        <v>7138</v>
      </c>
      <c r="N18" s="246">
        <v>36</v>
      </c>
      <c r="O18" s="246"/>
    </row>
    <row r="19" spans="1:15" ht="28.5">
      <c r="A19" s="246" t="s">
        <v>16</v>
      </c>
      <c r="B19" s="246" t="s">
        <v>16</v>
      </c>
      <c r="C19" s="246" t="s">
        <v>46</v>
      </c>
      <c r="D19" s="246" t="s">
        <v>20</v>
      </c>
      <c r="E19" s="246" t="s">
        <v>1663</v>
      </c>
      <c r="F19" s="246" t="s">
        <v>1566</v>
      </c>
      <c r="G19" s="246" t="s">
        <v>1664</v>
      </c>
      <c r="H19" s="246" t="s">
        <v>819</v>
      </c>
      <c r="I19" s="246" t="s">
        <v>1112</v>
      </c>
      <c r="J19" s="246" t="s">
        <v>1154</v>
      </c>
      <c r="K19" s="246" t="s">
        <v>1568</v>
      </c>
      <c r="L19" s="246" t="s">
        <v>17</v>
      </c>
      <c r="M19" s="246">
        <v>12136</v>
      </c>
      <c r="N19" s="246">
        <v>18</v>
      </c>
      <c r="O19" s="246"/>
    </row>
    <row r="20" spans="1:15" ht="28.5">
      <c r="A20" s="246" t="s">
        <v>16</v>
      </c>
      <c r="B20" s="246" t="s">
        <v>16</v>
      </c>
      <c r="C20" s="246" t="s">
        <v>46</v>
      </c>
      <c r="D20" s="246" t="s">
        <v>20</v>
      </c>
      <c r="E20" s="246" t="s">
        <v>1665</v>
      </c>
      <c r="F20" s="246" t="s">
        <v>1566</v>
      </c>
      <c r="G20" s="246" t="s">
        <v>1666</v>
      </c>
      <c r="H20" s="246" t="s">
        <v>819</v>
      </c>
      <c r="I20" s="246" t="s">
        <v>1112</v>
      </c>
      <c r="J20" s="246" t="s">
        <v>1154</v>
      </c>
      <c r="K20" s="246" t="s">
        <v>1568</v>
      </c>
      <c r="L20" s="246" t="s">
        <v>17</v>
      </c>
      <c r="M20" s="246">
        <v>1253</v>
      </c>
      <c r="N20" s="246">
        <v>28</v>
      </c>
      <c r="O20" s="246"/>
    </row>
    <row r="21" spans="1:15" ht="28.5">
      <c r="A21" s="246" t="s">
        <v>16</v>
      </c>
      <c r="B21" s="246" t="s">
        <v>16</v>
      </c>
      <c r="C21" s="246" t="s">
        <v>46</v>
      </c>
      <c r="D21" s="246" t="s">
        <v>20</v>
      </c>
      <c r="E21" s="246" t="s">
        <v>1663</v>
      </c>
      <c r="F21" s="246" t="s">
        <v>1566</v>
      </c>
      <c r="G21" s="246" t="s">
        <v>2774</v>
      </c>
      <c r="H21" s="246" t="s">
        <v>819</v>
      </c>
      <c r="I21" s="246" t="s">
        <v>1112</v>
      </c>
      <c r="J21" s="246" t="s">
        <v>1154</v>
      </c>
      <c r="K21" s="246" t="s">
        <v>1568</v>
      </c>
      <c r="L21" s="246" t="s">
        <v>17</v>
      </c>
      <c r="M21" s="246">
        <v>1253</v>
      </c>
      <c r="N21" s="246">
        <v>28</v>
      </c>
      <c r="O21" s="246"/>
    </row>
    <row r="22" spans="1:15" ht="28.5">
      <c r="A22" s="246" t="s">
        <v>16</v>
      </c>
      <c r="B22" s="246" t="s">
        <v>16</v>
      </c>
      <c r="C22" s="246" t="s">
        <v>138</v>
      </c>
      <c r="D22" s="246" t="s">
        <v>20</v>
      </c>
      <c r="E22" s="246" t="s">
        <v>680</v>
      </c>
      <c r="F22" s="246" t="s">
        <v>1566</v>
      </c>
      <c r="G22" s="246" t="s">
        <v>1597</v>
      </c>
      <c r="H22" s="246" t="s">
        <v>819</v>
      </c>
      <c r="I22" s="246" t="s">
        <v>1112</v>
      </c>
      <c r="J22" s="246" t="s">
        <v>1154</v>
      </c>
      <c r="K22" s="246" t="s">
        <v>1568</v>
      </c>
      <c r="L22" s="246" t="s">
        <v>17</v>
      </c>
      <c r="M22" s="246">
        <v>10108</v>
      </c>
      <c r="N22" s="246">
        <v>45</v>
      </c>
      <c r="O22" s="246"/>
    </row>
    <row r="23" spans="1:15" ht="28.5">
      <c r="A23" s="246" t="s">
        <v>16</v>
      </c>
      <c r="B23" s="246" t="s">
        <v>16</v>
      </c>
      <c r="C23" s="246" t="s">
        <v>46</v>
      </c>
      <c r="D23" s="246" t="s">
        <v>20</v>
      </c>
      <c r="E23" s="246" t="s">
        <v>1667</v>
      </c>
      <c r="F23" s="246" t="s">
        <v>1566</v>
      </c>
      <c r="G23" s="246" t="s">
        <v>1668</v>
      </c>
      <c r="H23" s="246" t="s">
        <v>819</v>
      </c>
      <c r="I23" s="246" t="s">
        <v>1112</v>
      </c>
      <c r="J23" s="246" t="s">
        <v>2853</v>
      </c>
      <c r="K23" s="246" t="s">
        <v>1568</v>
      </c>
      <c r="L23" s="246" t="s">
        <v>17</v>
      </c>
      <c r="M23" s="246">
        <v>917</v>
      </c>
      <c r="N23" s="246">
        <v>12</v>
      </c>
      <c r="O23" s="246"/>
    </row>
    <row r="24" spans="1:15" ht="42.75">
      <c r="A24" s="246" t="s">
        <v>16</v>
      </c>
      <c r="B24" s="246" t="s">
        <v>16</v>
      </c>
      <c r="C24" s="246" t="s">
        <v>138</v>
      </c>
      <c r="D24" s="246" t="s">
        <v>20</v>
      </c>
      <c r="E24" s="246" t="s">
        <v>1598</v>
      </c>
      <c r="F24" s="246" t="s">
        <v>1566</v>
      </c>
      <c r="G24" s="246" t="s">
        <v>1599</v>
      </c>
      <c r="H24" s="246" t="s">
        <v>819</v>
      </c>
      <c r="I24" s="246" t="s">
        <v>1112</v>
      </c>
      <c r="J24" s="246" t="s">
        <v>1600</v>
      </c>
      <c r="K24" s="246" t="s">
        <v>1568</v>
      </c>
      <c r="L24" s="246" t="s">
        <v>17</v>
      </c>
      <c r="M24" s="246">
        <v>18837</v>
      </c>
      <c r="N24" s="246">
        <v>13</v>
      </c>
      <c r="O24" s="246"/>
    </row>
    <row r="25" spans="1:15" ht="42.75">
      <c r="A25" s="246" t="s">
        <v>16</v>
      </c>
      <c r="B25" s="246" t="s">
        <v>16</v>
      </c>
      <c r="C25" s="246" t="s">
        <v>138</v>
      </c>
      <c r="D25" s="246" t="s">
        <v>20</v>
      </c>
      <c r="E25" s="246" t="s">
        <v>1598</v>
      </c>
      <c r="F25" s="246" t="s">
        <v>1566</v>
      </c>
      <c r="G25" s="246" t="s">
        <v>1601</v>
      </c>
      <c r="H25" s="246" t="s">
        <v>819</v>
      </c>
      <c r="I25" s="246" t="s">
        <v>1112</v>
      </c>
      <c r="J25" s="246" t="s">
        <v>1600</v>
      </c>
      <c r="K25" s="246" t="s">
        <v>1568</v>
      </c>
      <c r="L25" s="246" t="s">
        <v>17</v>
      </c>
      <c r="M25" s="246">
        <v>18837</v>
      </c>
      <c r="N25" s="246">
        <v>12</v>
      </c>
      <c r="O25" s="246"/>
    </row>
    <row r="26" spans="1:15" ht="28.5">
      <c r="A26" s="246" t="s">
        <v>16</v>
      </c>
      <c r="B26" s="246" t="s">
        <v>16</v>
      </c>
      <c r="C26" s="246" t="s">
        <v>138</v>
      </c>
      <c r="D26" s="246" t="s">
        <v>20</v>
      </c>
      <c r="E26" s="246" t="s">
        <v>1602</v>
      </c>
      <c r="F26" s="246" t="s">
        <v>1566</v>
      </c>
      <c r="G26" s="246" t="s">
        <v>1603</v>
      </c>
      <c r="H26" s="246" t="s">
        <v>819</v>
      </c>
      <c r="I26" s="246" t="s">
        <v>1112</v>
      </c>
      <c r="J26" s="246" t="s">
        <v>2854</v>
      </c>
      <c r="K26" s="246" t="s">
        <v>1568</v>
      </c>
      <c r="L26" s="246" t="s">
        <v>17</v>
      </c>
      <c r="M26" s="246">
        <v>26915</v>
      </c>
      <c r="N26" s="246">
        <v>12</v>
      </c>
      <c r="O26" s="246"/>
    </row>
    <row r="27" spans="1:15" ht="28.5">
      <c r="A27" s="246" t="s">
        <v>16</v>
      </c>
      <c r="B27" s="246" t="s">
        <v>16</v>
      </c>
      <c r="C27" s="246" t="s">
        <v>138</v>
      </c>
      <c r="D27" s="246" t="s">
        <v>20</v>
      </c>
      <c r="E27" s="246" t="s">
        <v>1602</v>
      </c>
      <c r="F27" s="246" t="s">
        <v>1566</v>
      </c>
      <c r="G27" s="246" t="s">
        <v>1604</v>
      </c>
      <c r="H27" s="246" t="s">
        <v>819</v>
      </c>
      <c r="I27" s="246" t="s">
        <v>1112</v>
      </c>
      <c r="J27" s="246" t="s">
        <v>2854</v>
      </c>
      <c r="K27" s="246" t="s">
        <v>1568</v>
      </c>
      <c r="L27" s="246" t="s">
        <v>17</v>
      </c>
      <c r="M27" s="246">
        <v>26915</v>
      </c>
      <c r="N27" s="246">
        <v>48</v>
      </c>
      <c r="O27" s="246"/>
    </row>
    <row r="28" spans="1:15" ht="28.5">
      <c r="A28" s="246" t="s">
        <v>16</v>
      </c>
      <c r="B28" s="246" t="s">
        <v>16</v>
      </c>
      <c r="C28" s="246" t="s">
        <v>46</v>
      </c>
      <c r="D28" s="246" t="s">
        <v>20</v>
      </c>
      <c r="E28" s="246" t="s">
        <v>1663</v>
      </c>
      <c r="F28" s="246" t="s">
        <v>1566</v>
      </c>
      <c r="G28" s="246" t="s">
        <v>1669</v>
      </c>
      <c r="H28" s="246" t="s">
        <v>819</v>
      </c>
      <c r="I28" s="246" t="s">
        <v>1112</v>
      </c>
      <c r="J28" s="246" t="s">
        <v>1154</v>
      </c>
      <c r="K28" s="246" t="s">
        <v>1568</v>
      </c>
      <c r="L28" s="246" t="s">
        <v>17</v>
      </c>
      <c r="M28" s="246">
        <v>13849</v>
      </c>
      <c r="N28" s="246">
        <v>38</v>
      </c>
      <c r="O28" s="246"/>
    </row>
    <row r="29" spans="1:15" ht="28.5">
      <c r="A29" s="246" t="s">
        <v>16</v>
      </c>
      <c r="B29" s="246" t="s">
        <v>16</v>
      </c>
      <c r="C29" s="246" t="s">
        <v>46</v>
      </c>
      <c r="D29" s="246" t="s">
        <v>20</v>
      </c>
      <c r="E29" s="246" t="s">
        <v>1663</v>
      </c>
      <c r="F29" s="246" t="s">
        <v>1566</v>
      </c>
      <c r="G29" s="246" t="s">
        <v>1670</v>
      </c>
      <c r="H29" s="246" t="s">
        <v>819</v>
      </c>
      <c r="I29" s="246" t="s">
        <v>1112</v>
      </c>
      <c r="J29" s="246" t="s">
        <v>1154</v>
      </c>
      <c r="K29" s="246" t="s">
        <v>1568</v>
      </c>
      <c r="L29" s="246" t="s">
        <v>17</v>
      </c>
      <c r="M29" s="246">
        <v>14297</v>
      </c>
      <c r="N29" s="246">
        <v>60</v>
      </c>
      <c r="O29" s="246"/>
    </row>
    <row r="30" spans="1:15" ht="28.5">
      <c r="A30" s="246" t="s">
        <v>16</v>
      </c>
      <c r="B30" s="246" t="s">
        <v>16</v>
      </c>
      <c r="C30" s="246" t="s">
        <v>46</v>
      </c>
      <c r="D30" s="246" t="s">
        <v>20</v>
      </c>
      <c r="E30" s="246" t="s">
        <v>1663</v>
      </c>
      <c r="F30" s="246" t="s">
        <v>1566</v>
      </c>
      <c r="G30" s="246" t="s">
        <v>1671</v>
      </c>
      <c r="H30" s="246" t="s">
        <v>819</v>
      </c>
      <c r="I30" s="246" t="s">
        <v>1112</v>
      </c>
      <c r="J30" s="246" t="s">
        <v>1154</v>
      </c>
      <c r="K30" s="246" t="s">
        <v>1568</v>
      </c>
      <c r="L30" s="246" t="s">
        <v>17</v>
      </c>
      <c r="M30" s="246">
        <v>13849</v>
      </c>
      <c r="N30" s="246">
        <v>60</v>
      </c>
      <c r="O30" s="246"/>
    </row>
    <row r="31" spans="1:15" ht="28.5">
      <c r="A31" s="246" t="s">
        <v>16</v>
      </c>
      <c r="B31" s="246" t="s">
        <v>16</v>
      </c>
      <c r="C31" s="246" t="s">
        <v>138</v>
      </c>
      <c r="D31" s="246" t="s">
        <v>20</v>
      </c>
      <c r="E31" s="246" t="s">
        <v>680</v>
      </c>
      <c r="F31" s="246" t="s">
        <v>1566</v>
      </c>
      <c r="G31" s="246" t="s">
        <v>1606</v>
      </c>
      <c r="H31" s="246" t="s">
        <v>819</v>
      </c>
      <c r="I31" s="246" t="s">
        <v>1112</v>
      </c>
      <c r="J31" s="246" t="s">
        <v>1154</v>
      </c>
      <c r="K31" s="246" t="s">
        <v>1568</v>
      </c>
      <c r="L31" s="246" t="s">
        <v>17</v>
      </c>
      <c r="M31" s="246">
        <v>11490</v>
      </c>
      <c r="N31" s="246">
        <v>18</v>
      </c>
      <c r="O31" s="246"/>
    </row>
    <row r="32" spans="1:15" ht="28.5">
      <c r="A32" s="246" t="s">
        <v>16</v>
      </c>
      <c r="B32" s="246" t="s">
        <v>16</v>
      </c>
      <c r="C32" s="246" t="s">
        <v>138</v>
      </c>
      <c r="D32" s="246" t="s">
        <v>20</v>
      </c>
      <c r="E32" s="246" t="s">
        <v>680</v>
      </c>
      <c r="F32" s="246" t="s">
        <v>1566</v>
      </c>
      <c r="G32" s="246" t="s">
        <v>1607</v>
      </c>
      <c r="H32" s="246" t="s">
        <v>819</v>
      </c>
      <c r="I32" s="246" t="s">
        <v>1112</v>
      </c>
      <c r="J32" s="246" t="s">
        <v>1154</v>
      </c>
      <c r="K32" s="246" t="s">
        <v>1568</v>
      </c>
      <c r="L32" s="246" t="s">
        <v>17</v>
      </c>
      <c r="M32" s="246">
        <v>11490</v>
      </c>
      <c r="N32" s="246">
        <v>48</v>
      </c>
      <c r="O32" s="246"/>
    </row>
    <row r="33" spans="1:15" ht="28.5">
      <c r="A33" s="246" t="s">
        <v>16</v>
      </c>
      <c r="B33" s="246" t="s">
        <v>16</v>
      </c>
      <c r="C33" s="246" t="s">
        <v>138</v>
      </c>
      <c r="D33" s="246" t="s">
        <v>20</v>
      </c>
      <c r="E33" s="246" t="s">
        <v>1608</v>
      </c>
      <c r="F33" s="246" t="s">
        <v>1566</v>
      </c>
      <c r="G33" s="246" t="s">
        <v>1609</v>
      </c>
      <c r="H33" s="246" t="s">
        <v>819</v>
      </c>
      <c r="I33" s="246" t="s">
        <v>1112</v>
      </c>
      <c r="J33" s="246" t="s">
        <v>1154</v>
      </c>
      <c r="K33" s="246" t="s">
        <v>1568</v>
      </c>
      <c r="L33" s="246" t="s">
        <v>17</v>
      </c>
      <c r="M33" s="246">
        <v>12491</v>
      </c>
      <c r="N33" s="246">
        <v>36</v>
      </c>
      <c r="O33" s="246"/>
    </row>
    <row r="34" spans="1:15" ht="28.5">
      <c r="A34" s="246" t="s">
        <v>16</v>
      </c>
      <c r="B34" s="246" t="s">
        <v>16</v>
      </c>
      <c r="C34" s="246" t="s">
        <v>138</v>
      </c>
      <c r="D34" s="246" t="s">
        <v>20</v>
      </c>
      <c r="E34" s="246" t="s">
        <v>202</v>
      </c>
      <c r="F34" s="246" t="s">
        <v>1566</v>
      </c>
      <c r="G34" s="246" t="s">
        <v>1610</v>
      </c>
      <c r="H34" s="246" t="s">
        <v>819</v>
      </c>
      <c r="I34" s="246" t="s">
        <v>1112</v>
      </c>
      <c r="J34" s="246" t="s">
        <v>2855</v>
      </c>
      <c r="K34" s="246" t="s">
        <v>1568</v>
      </c>
      <c r="L34" s="246" t="s">
        <v>17</v>
      </c>
      <c r="M34" s="246">
        <v>5907</v>
      </c>
      <c r="N34" s="246">
        <v>10</v>
      </c>
      <c r="O34" s="246"/>
    </row>
    <row r="35" spans="1:15" ht="28.5">
      <c r="A35" s="246" t="s">
        <v>16</v>
      </c>
      <c r="B35" s="246" t="s">
        <v>16</v>
      </c>
      <c r="C35" s="246" t="s">
        <v>46</v>
      </c>
      <c r="D35" s="246" t="s">
        <v>20</v>
      </c>
      <c r="E35" s="246" t="s">
        <v>105</v>
      </c>
      <c r="F35" s="246" t="s">
        <v>1566</v>
      </c>
      <c r="G35" s="246" t="s">
        <v>1672</v>
      </c>
      <c r="H35" s="246" t="s">
        <v>819</v>
      </c>
      <c r="I35" s="246" t="s">
        <v>1112</v>
      </c>
      <c r="J35" s="246" t="s">
        <v>1154</v>
      </c>
      <c r="K35" s="246" t="s">
        <v>1568</v>
      </c>
      <c r="L35" s="246" t="s">
        <v>17</v>
      </c>
      <c r="M35" s="246">
        <v>7138</v>
      </c>
      <c r="N35" s="246">
        <v>24</v>
      </c>
      <c r="O35" s="246"/>
    </row>
    <row r="36" spans="1:15" ht="28.5">
      <c r="A36" s="246" t="s">
        <v>16</v>
      </c>
      <c r="B36" s="246" t="s">
        <v>16</v>
      </c>
      <c r="C36" s="246" t="s">
        <v>46</v>
      </c>
      <c r="D36" s="246" t="s">
        <v>20</v>
      </c>
      <c r="E36" s="246" t="s">
        <v>1663</v>
      </c>
      <c r="F36" s="246" t="s">
        <v>1566</v>
      </c>
      <c r="G36" s="246" t="s">
        <v>1673</v>
      </c>
      <c r="H36" s="246" t="s">
        <v>819</v>
      </c>
      <c r="I36" s="246" t="s">
        <v>1112</v>
      </c>
      <c r="J36" s="246" t="s">
        <v>1157</v>
      </c>
      <c r="K36" s="246" t="s">
        <v>1568</v>
      </c>
      <c r="L36" s="246" t="s">
        <v>17</v>
      </c>
      <c r="M36" s="246">
        <v>1352</v>
      </c>
      <c r="N36" s="246">
        <v>9</v>
      </c>
      <c r="O36" s="246"/>
    </row>
    <row r="37" spans="1:15" ht="28.5">
      <c r="A37" s="246" t="s">
        <v>16</v>
      </c>
      <c r="B37" s="246" t="s">
        <v>16</v>
      </c>
      <c r="C37" s="246" t="s">
        <v>46</v>
      </c>
      <c r="D37" s="246" t="s">
        <v>20</v>
      </c>
      <c r="E37" s="246" t="s">
        <v>1663</v>
      </c>
      <c r="F37" s="246" t="s">
        <v>1566</v>
      </c>
      <c r="G37" s="246" t="s">
        <v>1674</v>
      </c>
      <c r="H37" s="246" t="s">
        <v>819</v>
      </c>
      <c r="I37" s="246" t="s">
        <v>1112</v>
      </c>
      <c r="J37" s="246" t="s">
        <v>1157</v>
      </c>
      <c r="K37" s="246" t="s">
        <v>1568</v>
      </c>
      <c r="L37" s="246" t="s">
        <v>17</v>
      </c>
      <c r="M37" s="246">
        <v>1500</v>
      </c>
      <c r="N37" s="246">
        <v>10</v>
      </c>
      <c r="O37" s="246"/>
    </row>
    <row r="38" spans="1:15" ht="42.75">
      <c r="A38" s="246" t="s">
        <v>16</v>
      </c>
      <c r="B38" s="246" t="s">
        <v>16</v>
      </c>
      <c r="C38" s="246" t="s">
        <v>138</v>
      </c>
      <c r="D38" s="246" t="s">
        <v>20</v>
      </c>
      <c r="E38" s="246" t="s">
        <v>1598</v>
      </c>
      <c r="F38" s="246" t="s">
        <v>1566</v>
      </c>
      <c r="G38" s="246" t="s">
        <v>1611</v>
      </c>
      <c r="H38" s="246" t="s">
        <v>819</v>
      </c>
      <c r="I38" s="246" t="s">
        <v>1112</v>
      </c>
      <c r="J38" s="246" t="s">
        <v>1600</v>
      </c>
      <c r="K38" s="246" t="s">
        <v>1568</v>
      </c>
      <c r="L38" s="246" t="s">
        <v>17</v>
      </c>
      <c r="M38" s="246">
        <v>18837</v>
      </c>
      <c r="N38" s="246">
        <v>20</v>
      </c>
      <c r="O38" s="246"/>
    </row>
    <row r="39" spans="1:15" ht="42.75">
      <c r="A39" s="246" t="s">
        <v>16</v>
      </c>
      <c r="B39" s="246" t="s">
        <v>16</v>
      </c>
      <c r="C39" s="246" t="s">
        <v>523</v>
      </c>
      <c r="D39" s="246" t="s">
        <v>289</v>
      </c>
      <c r="E39" s="246" t="s">
        <v>1160</v>
      </c>
      <c r="F39" s="246" t="s">
        <v>1566</v>
      </c>
      <c r="G39" s="246" t="s">
        <v>1567</v>
      </c>
      <c r="H39" s="246" t="s">
        <v>819</v>
      </c>
      <c r="I39" s="246" t="s">
        <v>1112</v>
      </c>
      <c r="J39" s="246" t="s">
        <v>2856</v>
      </c>
      <c r="K39" s="246" t="s">
        <v>1568</v>
      </c>
      <c r="L39" s="246" t="s">
        <v>17</v>
      </c>
      <c r="M39" s="246">
        <v>5329</v>
      </c>
      <c r="N39" s="246">
        <v>137</v>
      </c>
      <c r="O39" s="246"/>
    </row>
    <row r="40" spans="1:15" ht="42.75">
      <c r="A40" s="246" t="s">
        <v>16</v>
      </c>
      <c r="B40" s="246" t="s">
        <v>16</v>
      </c>
      <c r="C40" s="246" t="s">
        <v>523</v>
      </c>
      <c r="D40" s="246" t="s">
        <v>289</v>
      </c>
      <c r="E40" s="246" t="s">
        <v>1160</v>
      </c>
      <c r="F40" s="246" t="s">
        <v>1566</v>
      </c>
      <c r="G40" s="246" t="s">
        <v>2798</v>
      </c>
      <c r="H40" s="246" t="s">
        <v>819</v>
      </c>
      <c r="I40" s="246" t="s">
        <v>1112</v>
      </c>
      <c r="J40" s="246" t="s">
        <v>2848</v>
      </c>
      <c r="K40" s="246" t="s">
        <v>1568</v>
      </c>
      <c r="L40" s="246" t="s">
        <v>17</v>
      </c>
      <c r="M40" s="246">
        <v>5329</v>
      </c>
      <c r="N40" s="246">
        <v>7</v>
      </c>
      <c r="O40" s="246"/>
    </row>
    <row r="41" spans="1:15" ht="42.75">
      <c r="A41" s="246" t="s">
        <v>16</v>
      </c>
      <c r="B41" s="246" t="s">
        <v>16</v>
      </c>
      <c r="C41" s="246" t="s">
        <v>523</v>
      </c>
      <c r="D41" s="246" t="s">
        <v>289</v>
      </c>
      <c r="E41" s="246" t="s">
        <v>1160</v>
      </c>
      <c r="F41" s="246" t="s">
        <v>1566</v>
      </c>
      <c r="G41" s="246" t="s">
        <v>2799</v>
      </c>
      <c r="H41" s="246" t="s">
        <v>819</v>
      </c>
      <c r="I41" s="246" t="s">
        <v>1112</v>
      </c>
      <c r="J41" s="246" t="s">
        <v>2847</v>
      </c>
      <c r="K41" s="246" t="s">
        <v>1568</v>
      </c>
      <c r="L41" s="246" t="s">
        <v>17</v>
      </c>
      <c r="M41" s="246">
        <v>5329</v>
      </c>
      <c r="N41" s="246">
        <v>6</v>
      </c>
      <c r="O41" s="246"/>
    </row>
    <row r="42" spans="1:15" ht="42.75">
      <c r="A42" s="246" t="s">
        <v>16</v>
      </c>
      <c r="B42" s="246" t="s">
        <v>16</v>
      </c>
      <c r="C42" s="246" t="s">
        <v>523</v>
      </c>
      <c r="D42" s="246" t="s">
        <v>289</v>
      </c>
      <c r="E42" s="246" t="s">
        <v>1160</v>
      </c>
      <c r="F42" s="246" t="s">
        <v>1566</v>
      </c>
      <c r="G42" s="246" t="s">
        <v>2800</v>
      </c>
      <c r="H42" s="246" t="s">
        <v>819</v>
      </c>
      <c r="I42" s="246" t="s">
        <v>1112</v>
      </c>
      <c r="J42" s="246" t="s">
        <v>2848</v>
      </c>
      <c r="K42" s="246" t="s">
        <v>1568</v>
      </c>
      <c r="L42" s="246" t="s">
        <v>17</v>
      </c>
      <c r="M42" s="246">
        <v>5329</v>
      </c>
      <c r="N42" s="246">
        <v>6</v>
      </c>
      <c r="O42" s="246"/>
    </row>
    <row r="43" spans="1:15" ht="28.5">
      <c r="A43" s="246" t="s">
        <v>16</v>
      </c>
      <c r="B43" s="246" t="s">
        <v>16</v>
      </c>
      <c r="C43" s="246" t="s">
        <v>138</v>
      </c>
      <c r="D43" s="246" t="s">
        <v>20</v>
      </c>
      <c r="E43" s="246" t="s">
        <v>1612</v>
      </c>
      <c r="F43" s="246" t="s">
        <v>1566</v>
      </c>
      <c r="G43" s="246" t="s">
        <v>1613</v>
      </c>
      <c r="H43" s="246" t="s">
        <v>819</v>
      </c>
      <c r="I43" s="246" t="s">
        <v>1112</v>
      </c>
      <c r="J43" s="246" t="s">
        <v>1154</v>
      </c>
      <c r="K43" s="246" t="s">
        <v>1568</v>
      </c>
      <c r="L43" s="246" t="s">
        <v>17</v>
      </c>
      <c r="M43" s="246">
        <v>952</v>
      </c>
      <c r="N43" s="246">
        <v>8</v>
      </c>
      <c r="O43" s="246"/>
    </row>
    <row r="44" spans="1:15" ht="28.5">
      <c r="A44" s="246" t="s">
        <v>16</v>
      </c>
      <c r="B44" s="246" t="s">
        <v>16</v>
      </c>
      <c r="C44" s="246" t="s">
        <v>138</v>
      </c>
      <c r="D44" s="246" t="s">
        <v>20</v>
      </c>
      <c r="E44" s="246" t="s">
        <v>177</v>
      </c>
      <c r="F44" s="246" t="s">
        <v>1566</v>
      </c>
      <c r="G44" s="246" t="s">
        <v>1614</v>
      </c>
      <c r="H44" s="246" t="s">
        <v>819</v>
      </c>
      <c r="I44" s="246" t="s">
        <v>1112</v>
      </c>
      <c r="J44" s="246" t="s">
        <v>1154</v>
      </c>
      <c r="K44" s="246" t="s">
        <v>1568</v>
      </c>
      <c r="L44" s="246" t="s">
        <v>17</v>
      </c>
      <c r="M44" s="246">
        <v>2517</v>
      </c>
      <c r="N44" s="246">
        <v>16</v>
      </c>
      <c r="O44" s="246"/>
    </row>
    <row r="45" spans="1:15" ht="28.5">
      <c r="A45" s="246" t="s">
        <v>16</v>
      </c>
      <c r="B45" s="246" t="s">
        <v>16</v>
      </c>
      <c r="C45" s="246" t="s">
        <v>138</v>
      </c>
      <c r="D45" s="246" t="s">
        <v>20</v>
      </c>
      <c r="E45" s="246" t="s">
        <v>177</v>
      </c>
      <c r="F45" s="246" t="s">
        <v>1566</v>
      </c>
      <c r="G45" s="246" t="s">
        <v>2793</v>
      </c>
      <c r="H45" s="246" t="s">
        <v>819</v>
      </c>
      <c r="I45" s="246" t="s">
        <v>1112</v>
      </c>
      <c r="J45" s="246" t="s">
        <v>1655</v>
      </c>
      <c r="K45" s="246" t="s">
        <v>1568</v>
      </c>
      <c r="L45" s="246" t="s">
        <v>17</v>
      </c>
      <c r="M45" s="246">
        <v>2517</v>
      </c>
      <c r="N45" s="246">
        <v>5</v>
      </c>
      <c r="O45" s="246"/>
    </row>
    <row r="46" spans="1:15" ht="28.5">
      <c r="A46" s="246" t="s">
        <v>16</v>
      </c>
      <c r="B46" s="246" t="s">
        <v>16</v>
      </c>
      <c r="C46" s="246" t="s">
        <v>138</v>
      </c>
      <c r="D46" s="246" t="s">
        <v>20</v>
      </c>
      <c r="E46" s="246" t="s">
        <v>177</v>
      </c>
      <c r="F46" s="246" t="s">
        <v>1566</v>
      </c>
      <c r="G46" s="246" t="s">
        <v>2794</v>
      </c>
      <c r="H46" s="246" t="s">
        <v>819</v>
      </c>
      <c r="I46" s="246" t="s">
        <v>1112</v>
      </c>
      <c r="J46" s="246" t="s">
        <v>1655</v>
      </c>
      <c r="K46" s="246" t="s">
        <v>1568</v>
      </c>
      <c r="L46" s="246" t="s">
        <v>17</v>
      </c>
      <c r="M46" s="246">
        <v>2517</v>
      </c>
      <c r="N46" s="246">
        <v>7</v>
      </c>
      <c r="O46" s="246"/>
    </row>
    <row r="47" spans="1:15" ht="28.5">
      <c r="A47" s="246" t="s">
        <v>16</v>
      </c>
      <c r="B47" s="246" t="s">
        <v>16</v>
      </c>
      <c r="C47" s="246" t="s">
        <v>138</v>
      </c>
      <c r="D47" s="246" t="s">
        <v>20</v>
      </c>
      <c r="E47" s="246" t="s">
        <v>177</v>
      </c>
      <c r="F47" s="246" t="s">
        <v>1566</v>
      </c>
      <c r="G47" s="246" t="s">
        <v>2775</v>
      </c>
      <c r="H47" s="246" t="s">
        <v>819</v>
      </c>
      <c r="I47" s="246" t="s">
        <v>1112</v>
      </c>
      <c r="J47" s="246" t="s">
        <v>1154</v>
      </c>
      <c r="K47" s="246" t="s">
        <v>1568</v>
      </c>
      <c r="L47" s="246" t="s">
        <v>17</v>
      </c>
      <c r="M47" s="246">
        <v>2517</v>
      </c>
      <c r="N47" s="246">
        <v>4</v>
      </c>
      <c r="O47" s="246"/>
    </row>
    <row r="48" spans="1:15" ht="42.75">
      <c r="A48" s="246" t="s">
        <v>16</v>
      </c>
      <c r="B48" s="246" t="s">
        <v>16</v>
      </c>
      <c r="C48" s="246" t="s">
        <v>333</v>
      </c>
      <c r="D48" s="246" t="s">
        <v>483</v>
      </c>
      <c r="E48" s="246" t="s">
        <v>484</v>
      </c>
      <c r="F48" s="246" t="s">
        <v>1140</v>
      </c>
      <c r="G48" s="246" t="s">
        <v>1103</v>
      </c>
      <c r="H48" s="246" t="s">
        <v>819</v>
      </c>
      <c r="I48" s="246" t="s">
        <v>747</v>
      </c>
      <c r="J48" s="246" t="s">
        <v>1124</v>
      </c>
      <c r="K48" s="246" t="s">
        <v>637</v>
      </c>
      <c r="L48" s="246" t="s">
        <v>482</v>
      </c>
      <c r="M48" s="246">
        <v>67</v>
      </c>
      <c r="N48" s="246">
        <v>50</v>
      </c>
      <c r="O48" s="246"/>
    </row>
    <row r="49" spans="1:15" ht="42.75">
      <c r="A49" s="246" t="s">
        <v>16</v>
      </c>
      <c r="B49" s="246" t="s">
        <v>16</v>
      </c>
      <c r="C49" s="246" t="s">
        <v>333</v>
      </c>
      <c r="D49" s="246" t="s">
        <v>483</v>
      </c>
      <c r="E49" s="246" t="s">
        <v>484</v>
      </c>
      <c r="F49" s="246" t="s">
        <v>1141</v>
      </c>
      <c r="G49" s="246" t="s">
        <v>1051</v>
      </c>
      <c r="H49" s="246" t="s">
        <v>819</v>
      </c>
      <c r="I49" s="246" t="s">
        <v>2773</v>
      </c>
      <c r="J49" s="246" t="s">
        <v>1124</v>
      </c>
      <c r="K49" s="246" t="s">
        <v>637</v>
      </c>
      <c r="L49" s="246" t="s">
        <v>482</v>
      </c>
      <c r="M49" s="246">
        <v>9</v>
      </c>
      <c r="N49" s="246">
        <v>16</v>
      </c>
      <c r="O49" s="246"/>
    </row>
    <row r="50" spans="1:15" ht="42.75">
      <c r="A50" s="246" t="s">
        <v>16</v>
      </c>
      <c r="B50" s="246" t="s">
        <v>16</v>
      </c>
      <c r="C50" s="246" t="s">
        <v>333</v>
      </c>
      <c r="D50" s="246" t="s">
        <v>483</v>
      </c>
      <c r="E50" s="246" t="s">
        <v>484</v>
      </c>
      <c r="F50" s="246" t="s">
        <v>1140</v>
      </c>
      <c r="G50" s="246" t="s">
        <v>1105</v>
      </c>
      <c r="H50" s="246" t="s">
        <v>819</v>
      </c>
      <c r="I50" s="246" t="s">
        <v>747</v>
      </c>
      <c r="J50" s="246" t="s">
        <v>1124</v>
      </c>
      <c r="K50" s="246" t="s">
        <v>637</v>
      </c>
      <c r="L50" s="246" t="s">
        <v>482</v>
      </c>
      <c r="M50" s="246">
        <v>12</v>
      </c>
      <c r="N50" s="246">
        <v>5</v>
      </c>
      <c r="O50" s="246"/>
    </row>
    <row r="51" spans="1:15" ht="57">
      <c r="A51" s="246" t="s">
        <v>16</v>
      </c>
      <c r="B51" s="246" t="s">
        <v>16</v>
      </c>
      <c r="C51" s="246" t="s">
        <v>333</v>
      </c>
      <c r="D51" s="246" t="s">
        <v>483</v>
      </c>
      <c r="E51" s="246" t="s">
        <v>484</v>
      </c>
      <c r="F51" s="246" t="s">
        <v>1142</v>
      </c>
      <c r="G51" s="246" t="s">
        <v>1151</v>
      </c>
      <c r="H51" s="246" t="s">
        <v>819</v>
      </c>
      <c r="I51" s="246" t="s">
        <v>747</v>
      </c>
      <c r="J51" s="246" t="s">
        <v>1124</v>
      </c>
      <c r="K51" s="246" t="s">
        <v>637</v>
      </c>
      <c r="L51" s="246" t="s">
        <v>482</v>
      </c>
      <c r="M51" s="246">
        <v>10</v>
      </c>
      <c r="N51" s="246">
        <v>10</v>
      </c>
      <c r="O51" s="246"/>
    </row>
    <row r="52" spans="1:15" ht="42.75">
      <c r="A52" s="246" t="s">
        <v>16</v>
      </c>
      <c r="B52" s="246" t="s">
        <v>16</v>
      </c>
      <c r="C52" s="246" t="s">
        <v>333</v>
      </c>
      <c r="D52" s="246" t="s">
        <v>499</v>
      </c>
      <c r="E52" s="246" t="s">
        <v>500</v>
      </c>
      <c r="F52" s="246" t="s">
        <v>1140</v>
      </c>
      <c r="G52" s="246" t="s">
        <v>1106</v>
      </c>
      <c r="H52" s="246" t="s">
        <v>819</v>
      </c>
      <c r="I52" s="246" t="s">
        <v>747</v>
      </c>
      <c r="J52" s="246" t="s">
        <v>1124</v>
      </c>
      <c r="K52" s="246" t="s">
        <v>637</v>
      </c>
      <c r="L52" s="246" t="s">
        <v>17</v>
      </c>
      <c r="M52" s="246">
        <v>43</v>
      </c>
      <c r="N52" s="246">
        <v>50</v>
      </c>
      <c r="O52" s="246"/>
    </row>
    <row r="53" spans="1:15" ht="42.75">
      <c r="A53" s="246" t="s">
        <v>16</v>
      </c>
      <c r="B53" s="246" t="s">
        <v>16</v>
      </c>
      <c r="C53" s="246" t="s">
        <v>333</v>
      </c>
      <c r="D53" s="246" t="s">
        <v>499</v>
      </c>
      <c r="E53" s="246" t="s">
        <v>500</v>
      </c>
      <c r="F53" s="246" t="s">
        <v>1141</v>
      </c>
      <c r="G53" s="246" t="s">
        <v>1053</v>
      </c>
      <c r="H53" s="246" t="s">
        <v>819</v>
      </c>
      <c r="I53" s="246" t="s">
        <v>1107</v>
      </c>
      <c r="J53" s="246" t="s">
        <v>1124</v>
      </c>
      <c r="K53" s="246" t="s">
        <v>637</v>
      </c>
      <c r="L53" s="246" t="s">
        <v>17</v>
      </c>
      <c r="M53" s="246">
        <v>20</v>
      </c>
      <c r="N53" s="246">
        <v>30</v>
      </c>
      <c r="O53" s="246"/>
    </row>
    <row r="54" spans="1:15" ht="42.75">
      <c r="A54" s="246" t="s">
        <v>16</v>
      </c>
      <c r="B54" s="246" t="s">
        <v>16</v>
      </c>
      <c r="C54" s="246" t="s">
        <v>333</v>
      </c>
      <c r="D54" s="246" t="s">
        <v>499</v>
      </c>
      <c r="E54" s="246" t="s">
        <v>500</v>
      </c>
      <c r="F54" s="246" t="s">
        <v>1141</v>
      </c>
      <c r="G54" s="246" t="s">
        <v>1110</v>
      </c>
      <c r="H54" s="246" t="s">
        <v>819</v>
      </c>
      <c r="I54" s="246" t="s">
        <v>1107</v>
      </c>
      <c r="J54" s="246" t="s">
        <v>1124</v>
      </c>
      <c r="K54" s="246" t="s">
        <v>637</v>
      </c>
      <c r="L54" s="246" t="s">
        <v>17</v>
      </c>
      <c r="M54" s="246">
        <v>63</v>
      </c>
      <c r="N54" s="246">
        <v>10</v>
      </c>
      <c r="O54" s="246"/>
    </row>
    <row r="55" spans="1:15" ht="57">
      <c r="A55" s="246" t="s">
        <v>16</v>
      </c>
      <c r="B55" s="246" t="s">
        <v>16</v>
      </c>
      <c r="C55" s="246" t="s">
        <v>333</v>
      </c>
      <c r="D55" s="246" t="s">
        <v>499</v>
      </c>
      <c r="E55" s="246" t="s">
        <v>500</v>
      </c>
      <c r="F55" s="246" t="s">
        <v>1142</v>
      </c>
      <c r="G55" s="246" t="s">
        <v>1054</v>
      </c>
      <c r="H55" s="246" t="s">
        <v>819</v>
      </c>
      <c r="I55" s="246" t="s">
        <v>747</v>
      </c>
      <c r="J55" s="246" t="s">
        <v>1124</v>
      </c>
      <c r="K55" s="246" t="s">
        <v>637</v>
      </c>
      <c r="L55" s="246" t="s">
        <v>17</v>
      </c>
      <c r="M55" s="246">
        <v>10</v>
      </c>
      <c r="N55" s="246">
        <v>10</v>
      </c>
      <c r="O55" s="246"/>
    </row>
    <row r="56" spans="1:15" ht="57">
      <c r="A56" s="246" t="s">
        <v>16</v>
      </c>
      <c r="B56" s="246" t="s">
        <v>16</v>
      </c>
      <c r="C56" s="246" t="s">
        <v>1120</v>
      </c>
      <c r="D56" s="246" t="s">
        <v>20</v>
      </c>
      <c r="E56" s="246" t="s">
        <v>215</v>
      </c>
      <c r="F56" s="246" t="s">
        <v>1113</v>
      </c>
      <c r="G56" s="246" t="s">
        <v>1114</v>
      </c>
      <c r="H56" s="246" t="s">
        <v>819</v>
      </c>
      <c r="I56" s="246" t="s">
        <v>747</v>
      </c>
      <c r="J56" s="246" t="s">
        <v>85</v>
      </c>
      <c r="K56" s="246" t="s">
        <v>637</v>
      </c>
      <c r="L56" s="246"/>
      <c r="M56" s="246">
        <v>5</v>
      </c>
      <c r="N56" s="246">
        <v>5</v>
      </c>
      <c r="O56" s="246"/>
    </row>
    <row r="57" spans="1:15" ht="28.5">
      <c r="A57" s="246" t="s">
        <v>16</v>
      </c>
      <c r="B57" s="246" t="s">
        <v>16</v>
      </c>
      <c r="C57" s="246" t="s">
        <v>46</v>
      </c>
      <c r="D57" s="246" t="s">
        <v>20</v>
      </c>
      <c r="E57" s="246" t="s">
        <v>1121</v>
      </c>
      <c r="F57" s="246" t="s">
        <v>1113</v>
      </c>
      <c r="G57" s="246" t="s">
        <v>1115</v>
      </c>
      <c r="H57" s="246" t="s">
        <v>819</v>
      </c>
      <c r="I57" s="246" t="s">
        <v>747</v>
      </c>
      <c r="J57" s="246" t="s">
        <v>30</v>
      </c>
      <c r="K57" s="246" t="s">
        <v>637</v>
      </c>
      <c r="L57" s="246" t="s">
        <v>17</v>
      </c>
      <c r="M57" s="246">
        <v>16</v>
      </c>
      <c r="N57" s="246">
        <v>4</v>
      </c>
      <c r="O57" s="246"/>
    </row>
    <row r="58" spans="1:15" ht="42.75">
      <c r="A58" s="246" t="s">
        <v>16</v>
      </c>
      <c r="B58" s="246" t="s">
        <v>16</v>
      </c>
      <c r="C58" s="246" t="s">
        <v>523</v>
      </c>
      <c r="D58" s="246" t="s">
        <v>289</v>
      </c>
      <c r="E58" s="246" t="s">
        <v>146</v>
      </c>
      <c r="F58" s="246" t="s">
        <v>1168</v>
      </c>
      <c r="G58" s="246" t="s">
        <v>1169</v>
      </c>
      <c r="H58" s="246" t="s">
        <v>819</v>
      </c>
      <c r="I58" s="246" t="s">
        <v>195</v>
      </c>
      <c r="J58" s="246" t="s">
        <v>195</v>
      </c>
      <c r="K58" s="246" t="s">
        <v>195</v>
      </c>
      <c r="L58" s="246" t="s">
        <v>17</v>
      </c>
      <c r="M58" s="246"/>
      <c r="N58" s="246">
        <v>0</v>
      </c>
      <c r="O58" s="246"/>
    </row>
    <row r="59" spans="1:15" ht="42.75">
      <c r="A59" s="246" t="s">
        <v>16</v>
      </c>
      <c r="B59" s="246" t="s">
        <v>16</v>
      </c>
      <c r="C59" s="246" t="s">
        <v>523</v>
      </c>
      <c r="D59" s="246" t="s">
        <v>289</v>
      </c>
      <c r="E59" s="246" t="s">
        <v>146</v>
      </c>
      <c r="F59" s="246" t="s">
        <v>1168</v>
      </c>
      <c r="G59" s="246" t="s">
        <v>1169</v>
      </c>
      <c r="H59" s="246" t="s">
        <v>1109</v>
      </c>
      <c r="I59" s="246" t="s">
        <v>195</v>
      </c>
      <c r="J59" s="246" t="s">
        <v>195</v>
      </c>
      <c r="K59" s="246" t="s">
        <v>195</v>
      </c>
      <c r="L59" s="246" t="s">
        <v>17</v>
      </c>
      <c r="M59" s="246"/>
      <c r="N59" s="246">
        <v>0</v>
      </c>
      <c r="O59" s="246"/>
    </row>
    <row r="60" spans="1:15" ht="14.25">
      <c r="A60" s="246" t="s">
        <v>16</v>
      </c>
      <c r="B60" s="246" t="s">
        <v>16</v>
      </c>
      <c r="C60" s="246" t="s">
        <v>138</v>
      </c>
      <c r="D60" s="246" t="s">
        <v>20</v>
      </c>
      <c r="E60" s="246" t="s">
        <v>146</v>
      </c>
      <c r="F60" s="246" t="s">
        <v>1168</v>
      </c>
      <c r="G60" s="246" t="s">
        <v>1169</v>
      </c>
      <c r="H60" s="246" t="s">
        <v>195</v>
      </c>
      <c r="I60" s="246" t="s">
        <v>195</v>
      </c>
      <c r="J60" s="246" t="s">
        <v>195</v>
      </c>
      <c r="K60" s="246" t="s">
        <v>195</v>
      </c>
      <c r="L60" s="246" t="s">
        <v>17</v>
      </c>
      <c r="M60" s="246"/>
      <c r="N60" s="246">
        <v>0</v>
      </c>
      <c r="O60" s="246"/>
    </row>
    <row r="61" spans="1:15" ht="14.25">
      <c r="A61" s="246" t="s">
        <v>16</v>
      </c>
      <c r="B61" s="246" t="s">
        <v>16</v>
      </c>
      <c r="C61" s="246" t="s">
        <v>138</v>
      </c>
      <c r="D61" s="246" t="s">
        <v>20</v>
      </c>
      <c r="E61" s="246" t="s">
        <v>146</v>
      </c>
      <c r="F61" s="246" t="s">
        <v>1168</v>
      </c>
      <c r="G61" s="246" t="s">
        <v>1169</v>
      </c>
      <c r="H61" s="246" t="s">
        <v>1109</v>
      </c>
      <c r="I61" s="246" t="s">
        <v>195</v>
      </c>
      <c r="J61" s="246" t="s">
        <v>195</v>
      </c>
      <c r="K61" s="246" t="s">
        <v>195</v>
      </c>
      <c r="L61" s="246" t="s">
        <v>17</v>
      </c>
      <c r="M61" s="246"/>
      <c r="N61" s="246">
        <v>0</v>
      </c>
      <c r="O61" s="246"/>
    </row>
    <row r="62" spans="1:15" ht="28.5">
      <c r="A62" s="246" t="s">
        <v>16</v>
      </c>
      <c r="B62" s="246" t="s">
        <v>16</v>
      </c>
      <c r="C62" s="246" t="s">
        <v>46</v>
      </c>
      <c r="D62" s="246" t="s">
        <v>20</v>
      </c>
      <c r="E62" s="246" t="s">
        <v>146</v>
      </c>
      <c r="F62" s="246" t="s">
        <v>1168</v>
      </c>
      <c r="G62" s="246" t="s">
        <v>1169</v>
      </c>
      <c r="H62" s="246" t="s">
        <v>195</v>
      </c>
      <c r="I62" s="246" t="s">
        <v>195</v>
      </c>
      <c r="J62" s="246" t="s">
        <v>195</v>
      </c>
      <c r="K62" s="246" t="s">
        <v>195</v>
      </c>
      <c r="L62" s="246" t="s">
        <v>17</v>
      </c>
      <c r="M62" s="246"/>
      <c r="N62" s="246">
        <v>0</v>
      </c>
      <c r="O62" s="246"/>
    </row>
    <row r="63" spans="1:15" ht="28.5">
      <c r="A63" s="246" t="s">
        <v>16</v>
      </c>
      <c r="B63" s="246" t="s">
        <v>16</v>
      </c>
      <c r="C63" s="246" t="s">
        <v>46</v>
      </c>
      <c r="D63" s="246" t="s">
        <v>20</v>
      </c>
      <c r="E63" s="246" t="s">
        <v>146</v>
      </c>
      <c r="F63" s="246" t="s">
        <v>1168</v>
      </c>
      <c r="G63" s="246" t="s">
        <v>1169</v>
      </c>
      <c r="H63" s="246" t="s">
        <v>1109</v>
      </c>
      <c r="I63" s="246" t="s">
        <v>195</v>
      </c>
      <c r="J63" s="246" t="s">
        <v>195</v>
      </c>
      <c r="K63" s="246" t="s">
        <v>195</v>
      </c>
      <c r="L63" s="246" t="s">
        <v>17</v>
      </c>
      <c r="M63" s="246"/>
      <c r="N63" s="246">
        <v>0</v>
      </c>
      <c r="O63" s="246"/>
    </row>
    <row r="64" spans="1:15" ht="28.5">
      <c r="A64" s="246" t="s">
        <v>16</v>
      </c>
      <c r="B64" s="246" t="s">
        <v>16</v>
      </c>
      <c r="C64" s="246" t="s">
        <v>333</v>
      </c>
      <c r="D64" s="246" t="s">
        <v>1167</v>
      </c>
      <c r="E64" s="246" t="s">
        <v>146</v>
      </c>
      <c r="F64" s="246" t="s">
        <v>1168</v>
      </c>
      <c r="G64" s="246" t="s">
        <v>1169</v>
      </c>
      <c r="H64" s="246" t="s">
        <v>195</v>
      </c>
      <c r="I64" s="246" t="s">
        <v>195</v>
      </c>
      <c r="J64" s="246" t="s">
        <v>195</v>
      </c>
      <c r="K64" s="246" t="s">
        <v>195</v>
      </c>
      <c r="L64" s="246" t="s">
        <v>17</v>
      </c>
      <c r="M64" s="246"/>
      <c r="N64" s="246">
        <v>0</v>
      </c>
      <c r="O64" s="246"/>
    </row>
    <row r="65" spans="1:15" ht="28.5">
      <c r="A65" s="246" t="s">
        <v>16</v>
      </c>
      <c r="B65" s="246" t="s">
        <v>16</v>
      </c>
      <c r="C65" s="246" t="s">
        <v>333</v>
      </c>
      <c r="D65" s="246" t="s">
        <v>1167</v>
      </c>
      <c r="E65" s="246" t="s">
        <v>146</v>
      </c>
      <c r="F65" s="246" t="s">
        <v>1168</v>
      </c>
      <c r="G65" s="246" t="s">
        <v>1169</v>
      </c>
      <c r="H65" s="246" t="s">
        <v>1109</v>
      </c>
      <c r="I65" s="246" t="s">
        <v>195</v>
      </c>
      <c r="J65" s="246" t="s">
        <v>195</v>
      </c>
      <c r="K65" s="246" t="s">
        <v>195</v>
      </c>
      <c r="L65" s="246" t="s">
        <v>17</v>
      </c>
      <c r="M65" s="246"/>
      <c r="N65" s="246">
        <v>0</v>
      </c>
      <c r="O65" s="246"/>
    </row>
    <row r="66" spans="1:15" ht="57">
      <c r="A66" s="157" t="s">
        <v>16</v>
      </c>
      <c r="B66" s="246" t="s">
        <v>16</v>
      </c>
      <c r="C66" s="246" t="s">
        <v>138</v>
      </c>
      <c r="D66" s="246" t="s">
        <v>20</v>
      </c>
      <c r="E66" s="246" t="s">
        <v>1615</v>
      </c>
      <c r="F66" s="246" t="s">
        <v>1569</v>
      </c>
      <c r="G66" s="246" t="s">
        <v>1616</v>
      </c>
      <c r="H66" s="246" t="s">
        <v>1109</v>
      </c>
      <c r="I66" s="246" t="s">
        <v>747</v>
      </c>
      <c r="J66" s="246" t="s">
        <v>1617</v>
      </c>
      <c r="K66" s="246" t="s">
        <v>1568</v>
      </c>
      <c r="L66" s="246" t="s">
        <v>17</v>
      </c>
      <c r="M66" s="246">
        <v>37</v>
      </c>
      <c r="N66" s="246">
        <v>12</v>
      </c>
      <c r="O66" s="246"/>
    </row>
    <row r="67" spans="1:15" ht="57">
      <c r="A67" s="157" t="s">
        <v>16</v>
      </c>
      <c r="B67" s="246" t="s">
        <v>16</v>
      </c>
      <c r="C67" s="246" t="s">
        <v>138</v>
      </c>
      <c r="D67" s="246" t="s">
        <v>20</v>
      </c>
      <c r="E67" s="246" t="s">
        <v>681</v>
      </c>
      <c r="F67" s="246" t="s">
        <v>1569</v>
      </c>
      <c r="G67" s="246" t="s">
        <v>1618</v>
      </c>
      <c r="H67" s="246" t="s">
        <v>1109</v>
      </c>
      <c r="I67" s="246" t="s">
        <v>747</v>
      </c>
      <c r="J67" s="246" t="s">
        <v>1617</v>
      </c>
      <c r="K67" s="246" t="s">
        <v>1568</v>
      </c>
      <c r="L67" s="246" t="s">
        <v>17</v>
      </c>
      <c r="M67" s="246">
        <v>9776</v>
      </c>
      <c r="N67" s="246">
        <v>24</v>
      </c>
      <c r="O67" s="246"/>
    </row>
    <row r="68" spans="1:15" ht="42.75">
      <c r="A68" s="157" t="s">
        <v>16</v>
      </c>
      <c r="B68" s="246" t="s">
        <v>16</v>
      </c>
      <c r="C68" s="246" t="s">
        <v>138</v>
      </c>
      <c r="D68" s="246" t="s">
        <v>20</v>
      </c>
      <c r="E68" s="246" t="s">
        <v>177</v>
      </c>
      <c r="F68" s="246" t="s">
        <v>1569</v>
      </c>
      <c r="G68" s="246" t="s">
        <v>1619</v>
      </c>
      <c r="H68" s="246" t="s">
        <v>1109</v>
      </c>
      <c r="I68" s="246" t="s">
        <v>747</v>
      </c>
      <c r="J68" s="246" t="s">
        <v>1154</v>
      </c>
      <c r="K68" s="246" t="s">
        <v>1568</v>
      </c>
      <c r="L68" s="246" t="s">
        <v>17</v>
      </c>
      <c r="M68" s="246">
        <v>1042</v>
      </c>
      <c r="N68" s="246">
        <v>7</v>
      </c>
      <c r="O68" s="246"/>
    </row>
    <row r="69" spans="1:15" ht="42.75">
      <c r="A69" s="157" t="s">
        <v>16</v>
      </c>
      <c r="B69" s="246" t="s">
        <v>16</v>
      </c>
      <c r="C69" s="246" t="s">
        <v>138</v>
      </c>
      <c r="D69" s="246" t="s">
        <v>20</v>
      </c>
      <c r="E69" s="246" t="s">
        <v>1620</v>
      </c>
      <c r="F69" s="246" t="s">
        <v>1569</v>
      </c>
      <c r="G69" s="246" t="s">
        <v>1621</v>
      </c>
      <c r="H69" s="246" t="s">
        <v>1109</v>
      </c>
      <c r="I69" s="246" t="s">
        <v>747</v>
      </c>
      <c r="J69" s="246" t="s">
        <v>1622</v>
      </c>
      <c r="K69" s="246" t="s">
        <v>1568</v>
      </c>
      <c r="L69" s="246" t="s">
        <v>17</v>
      </c>
      <c r="M69" s="246">
        <v>3025</v>
      </c>
      <c r="N69" s="246">
        <v>24</v>
      </c>
      <c r="O69" s="246"/>
    </row>
    <row r="70" spans="1:15" ht="42.75">
      <c r="A70" s="157" t="s">
        <v>16</v>
      </c>
      <c r="B70" s="246" t="s">
        <v>16</v>
      </c>
      <c r="C70" s="246" t="s">
        <v>138</v>
      </c>
      <c r="D70" s="246" t="s">
        <v>20</v>
      </c>
      <c r="E70" s="246" t="s">
        <v>680</v>
      </c>
      <c r="F70" s="246" t="s">
        <v>1569</v>
      </c>
      <c r="G70" s="246" t="s">
        <v>1623</v>
      </c>
      <c r="H70" s="246" t="s">
        <v>1109</v>
      </c>
      <c r="I70" s="246" t="s">
        <v>747</v>
      </c>
      <c r="J70" s="246" t="s">
        <v>1154</v>
      </c>
      <c r="K70" s="246" t="s">
        <v>1568</v>
      </c>
      <c r="L70" s="246" t="s">
        <v>17</v>
      </c>
      <c r="M70" s="246">
        <v>2184</v>
      </c>
      <c r="N70" s="246">
        <v>12</v>
      </c>
      <c r="O70" s="246"/>
    </row>
    <row r="71" spans="1:15" ht="42.75">
      <c r="A71" s="157" t="s">
        <v>16</v>
      </c>
      <c r="B71" s="246" t="s">
        <v>16</v>
      </c>
      <c r="C71" s="246" t="s">
        <v>138</v>
      </c>
      <c r="D71" s="246" t="s">
        <v>20</v>
      </c>
      <c r="E71" s="246" t="s">
        <v>177</v>
      </c>
      <c r="F71" s="246" t="s">
        <v>1569</v>
      </c>
      <c r="G71" s="246" t="s">
        <v>1624</v>
      </c>
      <c r="H71" s="246" t="s">
        <v>1109</v>
      </c>
      <c r="I71" s="246" t="s">
        <v>747</v>
      </c>
      <c r="J71" s="246" t="s">
        <v>1594</v>
      </c>
      <c r="K71" s="246" t="s">
        <v>1568</v>
      </c>
      <c r="L71" s="246" t="s">
        <v>17</v>
      </c>
      <c r="M71" s="246">
        <v>49</v>
      </c>
      <c r="N71" s="246">
        <v>3</v>
      </c>
      <c r="O71" s="246"/>
    </row>
    <row r="72" spans="1:15" ht="42.75">
      <c r="A72" s="157" t="s">
        <v>16</v>
      </c>
      <c r="B72" s="246" t="s">
        <v>16</v>
      </c>
      <c r="C72" s="246" t="s">
        <v>138</v>
      </c>
      <c r="D72" s="246" t="s">
        <v>20</v>
      </c>
      <c r="E72" s="246" t="s">
        <v>1625</v>
      </c>
      <c r="F72" s="246" t="s">
        <v>1569</v>
      </c>
      <c r="G72" s="246" t="s">
        <v>1626</v>
      </c>
      <c r="H72" s="246" t="s">
        <v>1109</v>
      </c>
      <c r="I72" s="246" t="s">
        <v>747</v>
      </c>
      <c r="J72" s="246" t="s">
        <v>1627</v>
      </c>
      <c r="K72" s="246" t="s">
        <v>1568</v>
      </c>
      <c r="L72" s="246" t="s">
        <v>17</v>
      </c>
      <c r="M72" s="246">
        <v>910</v>
      </c>
      <c r="N72" s="246">
        <v>24</v>
      </c>
      <c r="O72" s="246"/>
    </row>
    <row r="73" spans="1:15" ht="42.75">
      <c r="A73" s="157" t="s">
        <v>16</v>
      </c>
      <c r="B73" s="246" t="s">
        <v>16</v>
      </c>
      <c r="C73" s="246" t="s">
        <v>138</v>
      </c>
      <c r="D73" s="246" t="s">
        <v>20</v>
      </c>
      <c r="E73" s="246" t="s">
        <v>177</v>
      </c>
      <c r="F73" s="246" t="s">
        <v>1569</v>
      </c>
      <c r="G73" s="246" t="s">
        <v>1628</v>
      </c>
      <c r="H73" s="246" t="s">
        <v>1109</v>
      </c>
      <c r="I73" s="246" t="s">
        <v>747</v>
      </c>
      <c r="J73" s="246" t="s">
        <v>1576</v>
      </c>
      <c r="K73" s="246" t="s">
        <v>1568</v>
      </c>
      <c r="L73" s="246" t="s">
        <v>17</v>
      </c>
      <c r="M73" s="246">
        <v>121</v>
      </c>
      <c r="N73" s="246">
        <v>12</v>
      </c>
      <c r="O73" s="246"/>
    </row>
    <row r="74" spans="1:15" ht="42.75">
      <c r="A74" s="157" t="s">
        <v>16</v>
      </c>
      <c r="B74" s="246" t="s">
        <v>16</v>
      </c>
      <c r="C74" s="246" t="s">
        <v>138</v>
      </c>
      <c r="D74" s="246" t="s">
        <v>20</v>
      </c>
      <c r="E74" s="246" t="s">
        <v>177</v>
      </c>
      <c r="F74" s="246" t="s">
        <v>1569</v>
      </c>
      <c r="G74" s="246" t="s">
        <v>1629</v>
      </c>
      <c r="H74" s="246" t="s">
        <v>1109</v>
      </c>
      <c r="I74" s="246" t="s">
        <v>747</v>
      </c>
      <c r="J74" s="246" t="s">
        <v>1154</v>
      </c>
      <c r="K74" s="246" t="s">
        <v>1568</v>
      </c>
      <c r="L74" s="246" t="s">
        <v>17</v>
      </c>
      <c r="M74" s="246">
        <v>2427</v>
      </c>
      <c r="N74" s="246">
        <v>7</v>
      </c>
      <c r="O74" s="246"/>
    </row>
    <row r="75" spans="1:15" ht="42.75">
      <c r="A75" s="157" t="s">
        <v>16</v>
      </c>
      <c r="B75" s="246" t="s">
        <v>16</v>
      </c>
      <c r="C75" s="246" t="s">
        <v>138</v>
      </c>
      <c r="D75" s="246" t="s">
        <v>20</v>
      </c>
      <c r="E75" s="246" t="s">
        <v>177</v>
      </c>
      <c r="F75" s="246" t="s">
        <v>1569</v>
      </c>
      <c r="G75" s="246" t="s">
        <v>1630</v>
      </c>
      <c r="H75" s="246" t="s">
        <v>1109</v>
      </c>
      <c r="I75" s="246" t="s">
        <v>747</v>
      </c>
      <c r="J75" s="246" t="s">
        <v>1154</v>
      </c>
      <c r="K75" s="246" t="s">
        <v>1568</v>
      </c>
      <c r="L75" s="246" t="s">
        <v>17</v>
      </c>
      <c r="M75" s="246">
        <v>1736</v>
      </c>
      <c r="N75" s="246">
        <v>15</v>
      </c>
      <c r="O75" s="246"/>
    </row>
    <row r="76" spans="1:15" ht="42.75">
      <c r="A76" s="157" t="s">
        <v>16</v>
      </c>
      <c r="B76" s="246" t="s">
        <v>16</v>
      </c>
      <c r="C76" s="246" t="s">
        <v>138</v>
      </c>
      <c r="D76" s="246" t="s">
        <v>20</v>
      </c>
      <c r="E76" s="246" t="s">
        <v>177</v>
      </c>
      <c r="F76" s="246" t="s">
        <v>1569</v>
      </c>
      <c r="G76" s="246" t="s">
        <v>1631</v>
      </c>
      <c r="H76" s="246" t="s">
        <v>1109</v>
      </c>
      <c r="I76" s="246" t="s">
        <v>747</v>
      </c>
      <c r="J76" s="246" t="s">
        <v>1158</v>
      </c>
      <c r="K76" s="246" t="s">
        <v>1568</v>
      </c>
      <c r="L76" s="246" t="s">
        <v>17</v>
      </c>
      <c r="M76" s="246">
        <v>2256</v>
      </c>
      <c r="N76" s="246">
        <v>16</v>
      </c>
      <c r="O76" s="246"/>
    </row>
    <row r="77" spans="1:15" ht="42.75">
      <c r="A77" s="157" t="s">
        <v>16</v>
      </c>
      <c r="B77" s="246" t="s">
        <v>16</v>
      </c>
      <c r="C77" s="246" t="s">
        <v>138</v>
      </c>
      <c r="D77" s="246" t="s">
        <v>20</v>
      </c>
      <c r="E77" s="246" t="s">
        <v>166</v>
      </c>
      <c r="F77" s="246" t="s">
        <v>1569</v>
      </c>
      <c r="G77" s="246" t="s">
        <v>1632</v>
      </c>
      <c r="H77" s="246" t="s">
        <v>1109</v>
      </c>
      <c r="I77" s="246" t="s">
        <v>747</v>
      </c>
      <c r="J77" s="246" t="s">
        <v>1633</v>
      </c>
      <c r="K77" s="246" t="s">
        <v>1568</v>
      </c>
      <c r="L77" s="246" t="s">
        <v>17</v>
      </c>
      <c r="M77" s="246">
        <v>8850</v>
      </c>
      <c r="N77" s="246">
        <v>24</v>
      </c>
      <c r="O77" s="246"/>
    </row>
    <row r="78" spans="1:15" ht="42.75">
      <c r="A78" s="157" t="s">
        <v>16</v>
      </c>
      <c r="B78" s="246" t="s">
        <v>16</v>
      </c>
      <c r="C78" s="246" t="s">
        <v>138</v>
      </c>
      <c r="D78" s="246" t="s">
        <v>20</v>
      </c>
      <c r="E78" s="246" t="s">
        <v>177</v>
      </c>
      <c r="F78" s="246" t="s">
        <v>1569</v>
      </c>
      <c r="G78" s="246" t="s">
        <v>1634</v>
      </c>
      <c r="H78" s="246" t="s">
        <v>1109</v>
      </c>
      <c r="I78" s="246" t="s">
        <v>747</v>
      </c>
      <c r="J78" s="246" t="s">
        <v>2857</v>
      </c>
      <c r="K78" s="246" t="s">
        <v>1568</v>
      </c>
      <c r="L78" s="246" t="s">
        <v>17</v>
      </c>
      <c r="M78" s="246">
        <v>2733</v>
      </c>
      <c r="N78" s="246">
        <v>15</v>
      </c>
      <c r="O78" s="246"/>
    </row>
    <row r="79" spans="1:15" ht="42.75">
      <c r="A79" s="157" t="s">
        <v>16</v>
      </c>
      <c r="B79" s="246" t="s">
        <v>16</v>
      </c>
      <c r="C79" s="246" t="s">
        <v>138</v>
      </c>
      <c r="D79" s="246" t="s">
        <v>20</v>
      </c>
      <c r="E79" s="246" t="s">
        <v>177</v>
      </c>
      <c r="F79" s="246" t="s">
        <v>1569</v>
      </c>
      <c r="G79" s="246" t="s">
        <v>1635</v>
      </c>
      <c r="H79" s="246" t="s">
        <v>1109</v>
      </c>
      <c r="I79" s="246" t="s">
        <v>747</v>
      </c>
      <c r="J79" s="246" t="s">
        <v>2857</v>
      </c>
      <c r="K79" s="246" t="s">
        <v>1568</v>
      </c>
      <c r="L79" s="246" t="s">
        <v>17</v>
      </c>
      <c r="M79" s="246">
        <v>2922</v>
      </c>
      <c r="N79" s="246">
        <v>12</v>
      </c>
      <c r="O79" s="246"/>
    </row>
    <row r="80" spans="1:15" ht="42.75">
      <c r="A80" s="157" t="s">
        <v>16</v>
      </c>
      <c r="B80" s="246" t="s">
        <v>16</v>
      </c>
      <c r="C80" s="246" t="s">
        <v>138</v>
      </c>
      <c r="D80" s="246" t="s">
        <v>20</v>
      </c>
      <c r="E80" s="246" t="s">
        <v>177</v>
      </c>
      <c r="F80" s="246" t="s">
        <v>1569</v>
      </c>
      <c r="G80" s="246" t="s">
        <v>1636</v>
      </c>
      <c r="H80" s="246" t="s">
        <v>1109</v>
      </c>
      <c r="I80" s="246" t="s">
        <v>747</v>
      </c>
      <c r="J80" s="246" t="s">
        <v>1154</v>
      </c>
      <c r="K80" s="246" t="s">
        <v>1568</v>
      </c>
      <c r="L80" s="246" t="s">
        <v>17</v>
      </c>
      <c r="M80" s="246">
        <v>95</v>
      </c>
      <c r="N80" s="246">
        <v>4</v>
      </c>
      <c r="O80" s="246"/>
    </row>
    <row r="81" spans="1:15" ht="42.75">
      <c r="A81" s="157" t="s">
        <v>16</v>
      </c>
      <c r="B81" s="246" t="s">
        <v>16</v>
      </c>
      <c r="C81" s="246" t="s">
        <v>138</v>
      </c>
      <c r="D81" s="246" t="s">
        <v>20</v>
      </c>
      <c r="E81" s="246" t="s">
        <v>177</v>
      </c>
      <c r="F81" s="246" t="s">
        <v>1569</v>
      </c>
      <c r="G81" s="246" t="s">
        <v>1637</v>
      </c>
      <c r="H81" s="246" t="s">
        <v>1109</v>
      </c>
      <c r="I81" s="246" t="s">
        <v>747</v>
      </c>
      <c r="J81" s="246" t="s">
        <v>1154</v>
      </c>
      <c r="K81" s="246" t="s">
        <v>1568</v>
      </c>
      <c r="L81" s="246" t="s">
        <v>17</v>
      </c>
      <c r="M81" s="246">
        <v>733</v>
      </c>
      <c r="N81" s="246">
        <v>8</v>
      </c>
      <c r="O81" s="246"/>
    </row>
    <row r="82" spans="1:15" ht="42.75">
      <c r="A82" s="157" t="s">
        <v>16</v>
      </c>
      <c r="B82" s="246" t="s">
        <v>16</v>
      </c>
      <c r="C82" s="246" t="s">
        <v>138</v>
      </c>
      <c r="D82" s="246" t="s">
        <v>20</v>
      </c>
      <c r="E82" s="246" t="s">
        <v>177</v>
      </c>
      <c r="F82" s="246" t="s">
        <v>1569</v>
      </c>
      <c r="G82" s="246" t="s">
        <v>1638</v>
      </c>
      <c r="H82" s="246" t="s">
        <v>1109</v>
      </c>
      <c r="I82" s="246" t="s">
        <v>747</v>
      </c>
      <c r="J82" s="246" t="s">
        <v>1154</v>
      </c>
      <c r="K82" s="246" t="s">
        <v>1568</v>
      </c>
      <c r="L82" s="246" t="s">
        <v>17</v>
      </c>
      <c r="M82" s="246">
        <v>3308</v>
      </c>
      <c r="N82" s="246">
        <v>7</v>
      </c>
      <c r="O82" s="246"/>
    </row>
    <row r="83" spans="1:15" ht="42.75">
      <c r="A83" s="157" t="s">
        <v>16</v>
      </c>
      <c r="B83" s="246" t="s">
        <v>16</v>
      </c>
      <c r="C83" s="246" t="s">
        <v>138</v>
      </c>
      <c r="D83" s="246" t="s">
        <v>20</v>
      </c>
      <c r="E83" s="246" t="s">
        <v>177</v>
      </c>
      <c r="F83" s="246" t="s">
        <v>1569</v>
      </c>
      <c r="G83" s="246" t="s">
        <v>1639</v>
      </c>
      <c r="H83" s="246" t="s">
        <v>1109</v>
      </c>
      <c r="I83" s="246" t="s">
        <v>747</v>
      </c>
      <c r="J83" s="246" t="s">
        <v>1154</v>
      </c>
      <c r="K83" s="246" t="s">
        <v>1568</v>
      </c>
      <c r="L83" s="246" t="s">
        <v>17</v>
      </c>
      <c r="M83" s="246">
        <v>1194</v>
      </c>
      <c r="N83" s="246">
        <v>8</v>
      </c>
      <c r="O83" s="246"/>
    </row>
    <row r="84" spans="1:15" ht="42.75">
      <c r="A84" s="157" t="s">
        <v>16</v>
      </c>
      <c r="B84" s="246" t="s">
        <v>16</v>
      </c>
      <c r="C84" s="246" t="s">
        <v>138</v>
      </c>
      <c r="D84" s="246" t="s">
        <v>20</v>
      </c>
      <c r="E84" s="246" t="s">
        <v>177</v>
      </c>
      <c r="F84" s="246" t="s">
        <v>1569</v>
      </c>
      <c r="G84" s="246" t="s">
        <v>1640</v>
      </c>
      <c r="H84" s="246" t="s">
        <v>1109</v>
      </c>
      <c r="I84" s="246" t="s">
        <v>747</v>
      </c>
      <c r="J84" s="246" t="s">
        <v>1154</v>
      </c>
      <c r="K84" s="246" t="s">
        <v>1568</v>
      </c>
      <c r="L84" s="246" t="s">
        <v>17</v>
      </c>
      <c r="M84" s="246">
        <v>605</v>
      </c>
      <c r="N84" s="246">
        <v>6</v>
      </c>
      <c r="O84" s="246"/>
    </row>
    <row r="85" spans="1:15" ht="42.75">
      <c r="A85" s="157" t="s">
        <v>16</v>
      </c>
      <c r="B85" s="246" t="s">
        <v>16</v>
      </c>
      <c r="C85" s="246" t="s">
        <v>138</v>
      </c>
      <c r="D85" s="246" t="s">
        <v>20</v>
      </c>
      <c r="E85" s="246" t="s">
        <v>202</v>
      </c>
      <c r="F85" s="246" t="s">
        <v>1569</v>
      </c>
      <c r="G85" s="246" t="s">
        <v>1641</v>
      </c>
      <c r="H85" s="246" t="s">
        <v>1109</v>
      </c>
      <c r="I85" s="246" t="s">
        <v>747</v>
      </c>
      <c r="J85" s="246" t="s">
        <v>2858</v>
      </c>
      <c r="K85" s="246" t="s">
        <v>1568</v>
      </c>
      <c r="L85" s="246" t="s">
        <v>17</v>
      </c>
      <c r="M85" s="246">
        <v>284</v>
      </c>
      <c r="N85" s="246">
        <v>12</v>
      </c>
      <c r="O85" s="246"/>
    </row>
    <row r="86" spans="1:15" ht="42.75">
      <c r="A86" s="157" t="s">
        <v>16</v>
      </c>
      <c r="B86" s="246" t="s">
        <v>16</v>
      </c>
      <c r="C86" s="246" t="s">
        <v>138</v>
      </c>
      <c r="D86" s="246" t="s">
        <v>20</v>
      </c>
      <c r="E86" s="246" t="s">
        <v>177</v>
      </c>
      <c r="F86" s="246" t="s">
        <v>1569</v>
      </c>
      <c r="G86" s="246" t="s">
        <v>1642</v>
      </c>
      <c r="H86" s="246" t="s">
        <v>1109</v>
      </c>
      <c r="I86" s="246" t="s">
        <v>747</v>
      </c>
      <c r="J86" s="246" t="s">
        <v>1154</v>
      </c>
      <c r="K86" s="246" t="s">
        <v>1568</v>
      </c>
      <c r="L86" s="246" t="s">
        <v>17</v>
      </c>
      <c r="M86" s="246">
        <v>1749</v>
      </c>
      <c r="N86" s="246">
        <v>10</v>
      </c>
      <c r="O86" s="246"/>
    </row>
    <row r="87" spans="1:15" ht="42.75">
      <c r="A87" s="157" t="s">
        <v>16</v>
      </c>
      <c r="B87" s="246" t="s">
        <v>16</v>
      </c>
      <c r="C87" s="246" t="s">
        <v>138</v>
      </c>
      <c r="D87" s="246" t="s">
        <v>20</v>
      </c>
      <c r="E87" s="246" t="s">
        <v>177</v>
      </c>
      <c r="F87" s="246" t="s">
        <v>1569</v>
      </c>
      <c r="G87" s="246" t="s">
        <v>1643</v>
      </c>
      <c r="H87" s="246" t="s">
        <v>1109</v>
      </c>
      <c r="I87" s="246" t="s">
        <v>747</v>
      </c>
      <c r="J87" s="246" t="s">
        <v>2857</v>
      </c>
      <c r="K87" s="246" t="s">
        <v>1568</v>
      </c>
      <c r="L87" s="246" t="s">
        <v>17</v>
      </c>
      <c r="M87" s="246">
        <v>2398</v>
      </c>
      <c r="N87" s="246">
        <v>12</v>
      </c>
      <c r="O87" s="246"/>
    </row>
    <row r="88" spans="1:15" ht="42.75">
      <c r="A88" s="157" t="s">
        <v>16</v>
      </c>
      <c r="B88" s="246" t="s">
        <v>16</v>
      </c>
      <c r="C88" s="246" t="s">
        <v>138</v>
      </c>
      <c r="D88" s="246" t="s">
        <v>20</v>
      </c>
      <c r="E88" s="246" t="s">
        <v>177</v>
      </c>
      <c r="F88" s="246" t="s">
        <v>1569</v>
      </c>
      <c r="G88" s="246" t="s">
        <v>1644</v>
      </c>
      <c r="H88" s="246" t="s">
        <v>1109</v>
      </c>
      <c r="I88" s="246" t="s">
        <v>747</v>
      </c>
      <c r="J88" s="246" t="s">
        <v>2857</v>
      </c>
      <c r="K88" s="246" t="s">
        <v>1568</v>
      </c>
      <c r="L88" s="246" t="s">
        <v>17</v>
      </c>
      <c r="M88" s="246">
        <v>1556</v>
      </c>
      <c r="N88" s="246">
        <v>8</v>
      </c>
      <c r="O88" s="246"/>
    </row>
    <row r="89" spans="1:15" ht="42.75">
      <c r="A89" s="157" t="s">
        <v>16</v>
      </c>
      <c r="B89" s="246" t="s">
        <v>16</v>
      </c>
      <c r="C89" s="246" t="s">
        <v>138</v>
      </c>
      <c r="D89" s="246" t="s">
        <v>20</v>
      </c>
      <c r="E89" s="246" t="s">
        <v>1553</v>
      </c>
      <c r="F89" s="246" t="s">
        <v>1569</v>
      </c>
      <c r="G89" s="246" t="s">
        <v>1645</v>
      </c>
      <c r="H89" s="246" t="s">
        <v>1109</v>
      </c>
      <c r="I89" s="246" t="s">
        <v>747</v>
      </c>
      <c r="J89" s="246" t="s">
        <v>1154</v>
      </c>
      <c r="K89" s="246" t="s">
        <v>1568</v>
      </c>
      <c r="L89" s="246" t="s">
        <v>17</v>
      </c>
      <c r="M89" s="246">
        <v>3181</v>
      </c>
      <c r="N89" s="246">
        <v>18</v>
      </c>
      <c r="O89" s="246"/>
    </row>
    <row r="90" spans="1:15" ht="42.75">
      <c r="A90" s="157" t="s">
        <v>16</v>
      </c>
      <c r="B90" s="246" t="s">
        <v>16</v>
      </c>
      <c r="C90" s="246" t="s">
        <v>138</v>
      </c>
      <c r="D90" s="246" t="s">
        <v>20</v>
      </c>
      <c r="E90" s="246" t="s">
        <v>1553</v>
      </c>
      <c r="F90" s="246" t="s">
        <v>1569</v>
      </c>
      <c r="G90" s="246" t="s">
        <v>1646</v>
      </c>
      <c r="H90" s="246" t="s">
        <v>1109</v>
      </c>
      <c r="I90" s="246" t="s">
        <v>747</v>
      </c>
      <c r="J90" s="246" t="s">
        <v>1154</v>
      </c>
      <c r="K90" s="246" t="s">
        <v>1568</v>
      </c>
      <c r="L90" s="246" t="s">
        <v>17</v>
      </c>
      <c r="M90" s="246">
        <v>3060</v>
      </c>
      <c r="N90" s="246">
        <v>32</v>
      </c>
      <c r="O90" s="246"/>
    </row>
    <row r="91" spans="1:15" ht="42.75">
      <c r="A91" s="157" t="s">
        <v>16</v>
      </c>
      <c r="B91" s="246" t="s">
        <v>16</v>
      </c>
      <c r="C91" s="246" t="s">
        <v>138</v>
      </c>
      <c r="D91" s="246" t="s">
        <v>20</v>
      </c>
      <c r="E91" s="246" t="s">
        <v>681</v>
      </c>
      <c r="F91" s="246" t="s">
        <v>1569</v>
      </c>
      <c r="G91" s="246" t="s">
        <v>1647</v>
      </c>
      <c r="H91" s="246" t="s">
        <v>1109</v>
      </c>
      <c r="I91" s="246" t="s">
        <v>747</v>
      </c>
      <c r="J91" s="246" t="s">
        <v>1158</v>
      </c>
      <c r="K91" s="246" t="s">
        <v>1568</v>
      </c>
      <c r="L91" s="246" t="s">
        <v>17</v>
      </c>
      <c r="M91" s="246">
        <v>9780</v>
      </c>
      <c r="N91" s="246">
        <v>24</v>
      </c>
      <c r="O91" s="246"/>
    </row>
    <row r="92" spans="1:15" ht="42.75">
      <c r="A92" s="157" t="s">
        <v>16</v>
      </c>
      <c r="B92" s="246" t="s">
        <v>16</v>
      </c>
      <c r="C92" s="246" t="s">
        <v>138</v>
      </c>
      <c r="D92" s="246" t="s">
        <v>20</v>
      </c>
      <c r="E92" s="246" t="s">
        <v>681</v>
      </c>
      <c r="F92" s="246" t="s">
        <v>1569</v>
      </c>
      <c r="G92" s="246" t="s">
        <v>1648</v>
      </c>
      <c r="H92" s="246" t="s">
        <v>1109</v>
      </c>
      <c r="I92" s="246" t="s">
        <v>747</v>
      </c>
      <c r="J92" s="246" t="s">
        <v>1622</v>
      </c>
      <c r="K92" s="246" t="s">
        <v>1568</v>
      </c>
      <c r="L92" s="246" t="s">
        <v>17</v>
      </c>
      <c r="M92" s="246">
        <v>1843</v>
      </c>
      <c r="N92" s="246">
        <v>14</v>
      </c>
      <c r="O92" s="246"/>
    </row>
    <row r="93" spans="1:15" ht="42.75">
      <c r="A93" s="157" t="s">
        <v>16</v>
      </c>
      <c r="B93" s="246" t="s">
        <v>16</v>
      </c>
      <c r="C93" s="246" t="s">
        <v>46</v>
      </c>
      <c r="D93" s="246" t="s">
        <v>20</v>
      </c>
      <c r="E93" s="246" t="s">
        <v>1663</v>
      </c>
      <c r="F93" s="246" t="s">
        <v>1569</v>
      </c>
      <c r="G93" s="246" t="s">
        <v>1675</v>
      </c>
      <c r="H93" s="246" t="s">
        <v>1109</v>
      </c>
      <c r="I93" s="246" t="s">
        <v>747</v>
      </c>
      <c r="J93" s="246" t="s">
        <v>2857</v>
      </c>
      <c r="K93" s="246" t="s">
        <v>1568</v>
      </c>
      <c r="L93" s="246" t="s">
        <v>17</v>
      </c>
      <c r="M93" s="246">
        <v>6483</v>
      </c>
      <c r="N93" s="246">
        <v>9</v>
      </c>
      <c r="O93" s="246"/>
    </row>
    <row r="94" spans="1:15" ht="42.75">
      <c r="A94" s="157" t="s">
        <v>16</v>
      </c>
      <c r="B94" s="246" t="s">
        <v>16</v>
      </c>
      <c r="C94" s="246" t="s">
        <v>46</v>
      </c>
      <c r="D94" s="246" t="s">
        <v>20</v>
      </c>
      <c r="E94" s="246" t="s">
        <v>1667</v>
      </c>
      <c r="F94" s="246" t="s">
        <v>1569</v>
      </c>
      <c r="G94" s="246" t="s">
        <v>1676</v>
      </c>
      <c r="H94" s="246" t="s">
        <v>1109</v>
      </c>
      <c r="I94" s="246" t="s">
        <v>747</v>
      </c>
      <c r="J94" s="246" t="s">
        <v>2859</v>
      </c>
      <c r="K94" s="246" t="s">
        <v>1568</v>
      </c>
      <c r="L94" s="246" t="s">
        <v>17</v>
      </c>
      <c r="M94" s="246">
        <v>751</v>
      </c>
      <c r="N94" s="246">
        <v>12</v>
      </c>
      <c r="O94" s="246"/>
    </row>
    <row r="95" spans="1:15" ht="42.75">
      <c r="A95" s="157" t="s">
        <v>16</v>
      </c>
      <c r="B95" s="246" t="s">
        <v>16</v>
      </c>
      <c r="C95" s="246" t="s">
        <v>46</v>
      </c>
      <c r="D95" s="246" t="s">
        <v>20</v>
      </c>
      <c r="E95" s="246" t="s">
        <v>1663</v>
      </c>
      <c r="F95" s="246" t="s">
        <v>1569</v>
      </c>
      <c r="G95" s="246" t="s">
        <v>1677</v>
      </c>
      <c r="H95" s="246" t="s">
        <v>1109</v>
      </c>
      <c r="I95" s="246" t="s">
        <v>747</v>
      </c>
      <c r="J95" s="246" t="s">
        <v>2859</v>
      </c>
      <c r="K95" s="246" t="s">
        <v>1568</v>
      </c>
      <c r="L95" s="246" t="s">
        <v>17</v>
      </c>
      <c r="M95" s="246">
        <v>1283</v>
      </c>
      <c r="N95" s="246">
        <v>12</v>
      </c>
      <c r="O95" s="246"/>
    </row>
    <row r="96" spans="1:15" ht="42.75">
      <c r="A96" s="157" t="s">
        <v>16</v>
      </c>
      <c r="B96" s="246" t="s">
        <v>16</v>
      </c>
      <c r="C96" s="246" t="s">
        <v>46</v>
      </c>
      <c r="D96" s="246" t="s">
        <v>20</v>
      </c>
      <c r="E96" s="246" t="s">
        <v>105</v>
      </c>
      <c r="F96" s="246" t="s">
        <v>1569</v>
      </c>
      <c r="G96" s="246" t="s">
        <v>1678</v>
      </c>
      <c r="H96" s="246" t="s">
        <v>1109</v>
      </c>
      <c r="I96" s="246" t="s">
        <v>747</v>
      </c>
      <c r="J96" s="246" t="s">
        <v>1155</v>
      </c>
      <c r="K96" s="246" t="s">
        <v>1568</v>
      </c>
      <c r="L96" s="246" t="s">
        <v>17</v>
      </c>
      <c r="M96" s="246">
        <v>2303</v>
      </c>
      <c r="N96" s="246">
        <v>4</v>
      </c>
      <c r="O96" s="246"/>
    </row>
    <row r="97" spans="1:15" s="390" customFormat="1" ht="42.75">
      <c r="A97" s="363" t="s">
        <v>16</v>
      </c>
      <c r="B97" s="246" t="s">
        <v>16</v>
      </c>
      <c r="C97" s="246" t="s">
        <v>46</v>
      </c>
      <c r="D97" s="246" t="s">
        <v>20</v>
      </c>
      <c r="E97" s="246" t="s">
        <v>1679</v>
      </c>
      <c r="F97" s="246" t="s">
        <v>1569</v>
      </c>
      <c r="G97" s="246" t="s">
        <v>1680</v>
      </c>
      <c r="H97" s="246" t="s">
        <v>1109</v>
      </c>
      <c r="I97" s="246" t="s">
        <v>747</v>
      </c>
      <c r="J97" s="246" t="s">
        <v>1681</v>
      </c>
      <c r="K97" s="246" t="s">
        <v>1568</v>
      </c>
      <c r="L97" s="246" t="s">
        <v>17</v>
      </c>
      <c r="M97" s="246">
        <v>55</v>
      </c>
      <c r="N97" s="246">
        <v>12</v>
      </c>
      <c r="O97" s="246"/>
    </row>
    <row r="98" spans="1:15" ht="42.75">
      <c r="A98" s="157" t="s">
        <v>16</v>
      </c>
      <c r="B98" s="246" t="s">
        <v>16</v>
      </c>
      <c r="C98" s="246" t="s">
        <v>46</v>
      </c>
      <c r="D98" s="246" t="s">
        <v>20</v>
      </c>
      <c r="E98" s="246" t="s">
        <v>105</v>
      </c>
      <c r="F98" s="246" t="s">
        <v>1569</v>
      </c>
      <c r="G98" s="246" t="s">
        <v>1682</v>
      </c>
      <c r="H98" s="246" t="s">
        <v>1109</v>
      </c>
      <c r="I98" s="246" t="s">
        <v>747</v>
      </c>
      <c r="J98" s="246" t="s">
        <v>2857</v>
      </c>
      <c r="K98" s="246" t="s">
        <v>1568</v>
      </c>
      <c r="L98" s="246" t="s">
        <v>17</v>
      </c>
      <c r="M98" s="246">
        <v>2998</v>
      </c>
      <c r="N98" s="246">
        <v>12</v>
      </c>
      <c r="O98" s="246"/>
    </row>
    <row r="99" spans="1:15" ht="42.75">
      <c r="A99" s="157" t="s">
        <v>16</v>
      </c>
      <c r="B99" s="246" t="s">
        <v>16</v>
      </c>
      <c r="C99" s="246" t="s">
        <v>46</v>
      </c>
      <c r="D99" s="246" t="s">
        <v>20</v>
      </c>
      <c r="E99" s="246" t="s">
        <v>105</v>
      </c>
      <c r="F99" s="246" t="s">
        <v>1569</v>
      </c>
      <c r="G99" s="246" t="s">
        <v>1683</v>
      </c>
      <c r="H99" s="246" t="s">
        <v>1109</v>
      </c>
      <c r="I99" s="246" t="s">
        <v>747</v>
      </c>
      <c r="J99" s="246" t="s">
        <v>2859</v>
      </c>
      <c r="K99" s="246" t="s">
        <v>1568</v>
      </c>
      <c r="L99" s="246" t="s">
        <v>17</v>
      </c>
      <c r="M99" s="246">
        <v>2475</v>
      </c>
      <c r="N99" s="246">
        <v>6</v>
      </c>
      <c r="O99" s="246"/>
    </row>
    <row r="100" spans="1:15" ht="42.75">
      <c r="A100" s="157" t="s">
        <v>16</v>
      </c>
      <c r="B100" s="246" t="s">
        <v>16</v>
      </c>
      <c r="C100" s="246" t="s">
        <v>46</v>
      </c>
      <c r="D100" s="246" t="s">
        <v>20</v>
      </c>
      <c r="E100" s="246" t="s">
        <v>105</v>
      </c>
      <c r="F100" s="246" t="s">
        <v>1569</v>
      </c>
      <c r="G100" s="246" t="s">
        <v>1684</v>
      </c>
      <c r="H100" s="246" t="s">
        <v>1109</v>
      </c>
      <c r="I100" s="246" t="s">
        <v>747</v>
      </c>
      <c r="J100" s="246" t="s">
        <v>1155</v>
      </c>
      <c r="K100" s="246" t="s">
        <v>1568</v>
      </c>
      <c r="L100" s="246" t="s">
        <v>17</v>
      </c>
      <c r="M100" s="246">
        <v>2995</v>
      </c>
      <c r="N100" s="246">
        <v>4</v>
      </c>
      <c r="O100" s="246"/>
    </row>
    <row r="101" spans="1:15" ht="42.75">
      <c r="A101" s="157" t="s">
        <v>16</v>
      </c>
      <c r="B101" s="246" t="s">
        <v>16</v>
      </c>
      <c r="C101" s="246" t="s">
        <v>46</v>
      </c>
      <c r="D101" s="246" t="s">
        <v>20</v>
      </c>
      <c r="E101" s="246" t="s">
        <v>1663</v>
      </c>
      <c r="F101" s="246" t="s">
        <v>1569</v>
      </c>
      <c r="G101" s="246" t="s">
        <v>1685</v>
      </c>
      <c r="H101" s="246" t="s">
        <v>1109</v>
      </c>
      <c r="I101" s="246" t="s">
        <v>747</v>
      </c>
      <c r="J101" s="246" t="s">
        <v>1154</v>
      </c>
      <c r="K101" s="246" t="s">
        <v>1568</v>
      </c>
      <c r="L101" s="246" t="s">
        <v>17</v>
      </c>
      <c r="M101" s="246">
        <v>392</v>
      </c>
      <c r="N101" s="246">
        <v>12</v>
      </c>
      <c r="O101" s="246"/>
    </row>
    <row r="102" spans="1:15" ht="42.75">
      <c r="A102" s="157" t="s">
        <v>16</v>
      </c>
      <c r="B102" s="246" t="s">
        <v>16</v>
      </c>
      <c r="C102" s="246" t="s">
        <v>138</v>
      </c>
      <c r="D102" s="246" t="s">
        <v>20</v>
      </c>
      <c r="E102" s="246" t="s">
        <v>1649</v>
      </c>
      <c r="F102" s="246" t="s">
        <v>1569</v>
      </c>
      <c r="G102" s="246" t="s">
        <v>1650</v>
      </c>
      <c r="H102" s="246" t="s">
        <v>1109</v>
      </c>
      <c r="I102" s="246" t="s">
        <v>747</v>
      </c>
      <c r="J102" s="246" t="s">
        <v>1594</v>
      </c>
      <c r="K102" s="246" t="s">
        <v>1568</v>
      </c>
      <c r="L102" s="246" t="s">
        <v>17</v>
      </c>
      <c r="M102" s="246">
        <v>0</v>
      </c>
      <c r="N102" s="246">
        <v>6</v>
      </c>
      <c r="O102" s="246"/>
    </row>
    <row r="103" spans="1:15" ht="42.75">
      <c r="A103" s="157" t="s">
        <v>16</v>
      </c>
      <c r="B103" s="246" t="s">
        <v>16</v>
      </c>
      <c r="C103" s="246" t="s">
        <v>46</v>
      </c>
      <c r="D103" s="246" t="s">
        <v>20</v>
      </c>
      <c r="E103" s="246" t="s">
        <v>1663</v>
      </c>
      <c r="F103" s="246" t="s">
        <v>1569</v>
      </c>
      <c r="G103" s="246" t="s">
        <v>1686</v>
      </c>
      <c r="H103" s="246" t="s">
        <v>1109</v>
      </c>
      <c r="I103" s="246" t="s">
        <v>747</v>
      </c>
      <c r="J103" s="246" t="s">
        <v>1633</v>
      </c>
      <c r="K103" s="246" t="s">
        <v>1568</v>
      </c>
      <c r="L103" s="246" t="s">
        <v>17</v>
      </c>
      <c r="M103" s="246">
        <v>5909</v>
      </c>
      <c r="N103" s="246">
        <v>4</v>
      </c>
      <c r="O103" s="246"/>
    </row>
    <row r="104" spans="1:15" ht="42.75">
      <c r="A104" s="157" t="s">
        <v>16</v>
      </c>
      <c r="B104" s="246" t="s">
        <v>16</v>
      </c>
      <c r="C104" s="246" t="s">
        <v>138</v>
      </c>
      <c r="D104" s="246" t="s">
        <v>20</v>
      </c>
      <c r="E104" s="246" t="s">
        <v>105</v>
      </c>
      <c r="F104" s="246" t="s">
        <v>1569</v>
      </c>
      <c r="G104" s="246" t="s">
        <v>1651</v>
      </c>
      <c r="H104" s="246" t="s">
        <v>1109</v>
      </c>
      <c r="I104" s="246" t="s">
        <v>747</v>
      </c>
      <c r="J104" s="246" t="s">
        <v>1633</v>
      </c>
      <c r="K104" s="246" t="s">
        <v>1568</v>
      </c>
      <c r="L104" s="246" t="s">
        <v>17</v>
      </c>
      <c r="M104" s="246">
        <v>1800</v>
      </c>
      <c r="N104" s="246">
        <v>3</v>
      </c>
      <c r="O104" s="246"/>
    </row>
    <row r="105" spans="1:15" ht="42.75">
      <c r="A105" s="157" t="s">
        <v>16</v>
      </c>
      <c r="B105" s="246" t="s">
        <v>16</v>
      </c>
      <c r="C105" s="246" t="s">
        <v>138</v>
      </c>
      <c r="D105" s="246" t="s">
        <v>20</v>
      </c>
      <c r="E105" s="246" t="s">
        <v>177</v>
      </c>
      <c r="F105" s="246" t="s">
        <v>1569</v>
      </c>
      <c r="G105" s="246" t="s">
        <v>1652</v>
      </c>
      <c r="H105" s="246" t="s">
        <v>1109</v>
      </c>
      <c r="I105" s="246" t="s">
        <v>747</v>
      </c>
      <c r="J105" s="246" t="s">
        <v>1633</v>
      </c>
      <c r="K105" s="246" t="s">
        <v>1568</v>
      </c>
      <c r="L105" s="246" t="s">
        <v>17</v>
      </c>
      <c r="M105" s="246">
        <v>15658</v>
      </c>
      <c r="N105" s="246">
        <v>24</v>
      </c>
      <c r="O105" s="246"/>
    </row>
    <row r="106" spans="1:15" ht="42.75">
      <c r="A106" s="157" t="s">
        <v>16</v>
      </c>
      <c r="B106" s="246" t="s">
        <v>16</v>
      </c>
      <c r="C106" s="246" t="s">
        <v>138</v>
      </c>
      <c r="D106" s="246" t="s">
        <v>20</v>
      </c>
      <c r="E106" s="246" t="s">
        <v>1649</v>
      </c>
      <c r="F106" s="246" t="s">
        <v>1569</v>
      </c>
      <c r="G106" s="246" t="s">
        <v>1653</v>
      </c>
      <c r="H106" s="246" t="s">
        <v>1109</v>
      </c>
      <c r="I106" s="246" t="s">
        <v>747</v>
      </c>
      <c r="J106" s="246" t="s">
        <v>2849</v>
      </c>
      <c r="K106" s="246" t="s">
        <v>1568</v>
      </c>
      <c r="L106" s="246" t="s">
        <v>17</v>
      </c>
      <c r="M106" s="246">
        <v>21</v>
      </c>
      <c r="N106" s="246">
        <v>6</v>
      </c>
      <c r="O106" s="246"/>
    </row>
    <row r="107" spans="1:15" ht="42.75">
      <c r="A107" s="157" t="s">
        <v>16</v>
      </c>
      <c r="B107" s="246" t="s">
        <v>16</v>
      </c>
      <c r="C107" s="246" t="s">
        <v>138</v>
      </c>
      <c r="D107" s="246" t="s">
        <v>20</v>
      </c>
      <c r="E107" s="246" t="s">
        <v>166</v>
      </c>
      <c r="F107" s="246" t="s">
        <v>1569</v>
      </c>
      <c r="G107" s="246" t="s">
        <v>1654</v>
      </c>
      <c r="H107" s="246" t="s">
        <v>1109</v>
      </c>
      <c r="I107" s="246" t="s">
        <v>747</v>
      </c>
      <c r="J107" s="246" t="s">
        <v>1655</v>
      </c>
      <c r="K107" s="246" t="s">
        <v>1568</v>
      </c>
      <c r="L107" s="246" t="s">
        <v>17</v>
      </c>
      <c r="M107" s="246">
        <v>49</v>
      </c>
      <c r="N107" s="246">
        <v>5</v>
      </c>
      <c r="O107" s="246"/>
    </row>
    <row r="108" spans="1:15" ht="42.75">
      <c r="A108" s="157" t="s">
        <v>16</v>
      </c>
      <c r="B108" s="246" t="s">
        <v>16</v>
      </c>
      <c r="C108" s="246" t="s">
        <v>138</v>
      </c>
      <c r="D108" s="246" t="s">
        <v>20</v>
      </c>
      <c r="E108" s="246" t="s">
        <v>177</v>
      </c>
      <c r="F108" s="246" t="s">
        <v>1569</v>
      </c>
      <c r="G108" s="246" t="s">
        <v>1656</v>
      </c>
      <c r="H108" s="246" t="s">
        <v>1109</v>
      </c>
      <c r="I108" s="246" t="s">
        <v>747</v>
      </c>
      <c r="J108" s="246" t="s">
        <v>1655</v>
      </c>
      <c r="K108" s="246" t="s">
        <v>1568</v>
      </c>
      <c r="L108" s="246" t="s">
        <v>17</v>
      </c>
      <c r="M108" s="246">
        <v>194</v>
      </c>
      <c r="N108" s="246">
        <v>3</v>
      </c>
      <c r="O108" s="246"/>
    </row>
    <row r="109" spans="1:15" ht="42.75">
      <c r="A109" s="157" t="s">
        <v>16</v>
      </c>
      <c r="B109" s="246" t="s">
        <v>16</v>
      </c>
      <c r="C109" s="246" t="s">
        <v>138</v>
      </c>
      <c r="D109" s="246" t="s">
        <v>20</v>
      </c>
      <c r="E109" s="246" t="s">
        <v>177</v>
      </c>
      <c r="F109" s="246" t="s">
        <v>1569</v>
      </c>
      <c r="G109" s="246" t="s">
        <v>1657</v>
      </c>
      <c r="H109" s="246" t="s">
        <v>1109</v>
      </c>
      <c r="I109" s="246" t="s">
        <v>747</v>
      </c>
      <c r="J109" s="246" t="s">
        <v>1594</v>
      </c>
      <c r="K109" s="246" t="s">
        <v>1568</v>
      </c>
      <c r="L109" s="246" t="s">
        <v>17</v>
      </c>
      <c r="M109" s="246">
        <v>1885</v>
      </c>
      <c r="N109" s="246">
        <v>9</v>
      </c>
      <c r="O109" s="246"/>
    </row>
    <row r="110" spans="1:15" ht="42.75">
      <c r="A110" s="157" t="s">
        <v>16</v>
      </c>
      <c r="B110" s="246" t="s">
        <v>16</v>
      </c>
      <c r="C110" s="246" t="s">
        <v>138</v>
      </c>
      <c r="D110" s="246" t="s">
        <v>20</v>
      </c>
      <c r="E110" s="246" t="s">
        <v>177</v>
      </c>
      <c r="F110" s="246" t="s">
        <v>1569</v>
      </c>
      <c r="G110" s="246" t="s">
        <v>1658</v>
      </c>
      <c r="H110" s="246" t="s">
        <v>1109</v>
      </c>
      <c r="I110" s="246" t="s">
        <v>747</v>
      </c>
      <c r="J110" s="246" t="s">
        <v>1655</v>
      </c>
      <c r="K110" s="246" t="s">
        <v>1568</v>
      </c>
      <c r="L110" s="246" t="s">
        <v>17</v>
      </c>
      <c r="M110" s="246">
        <v>105</v>
      </c>
      <c r="N110" s="246">
        <v>4</v>
      </c>
      <c r="O110" s="246"/>
    </row>
    <row r="111" spans="1:15" ht="28.5">
      <c r="A111" s="246" t="s">
        <v>16</v>
      </c>
      <c r="B111" s="246" t="s">
        <v>16</v>
      </c>
      <c r="C111" s="246" t="s">
        <v>1133</v>
      </c>
      <c r="D111" s="246" t="s">
        <v>20</v>
      </c>
      <c r="E111" s="246" t="s">
        <v>1135</v>
      </c>
      <c r="F111" s="246" t="s">
        <v>1134</v>
      </c>
      <c r="G111" s="246" t="s">
        <v>1130</v>
      </c>
      <c r="H111" s="246" t="s">
        <v>1109</v>
      </c>
      <c r="I111" s="246" t="s">
        <v>747</v>
      </c>
      <c r="J111" s="246" t="s">
        <v>536</v>
      </c>
      <c r="K111" s="246" t="s">
        <v>637</v>
      </c>
      <c r="L111" s="246"/>
      <c r="M111" s="246">
        <v>10576</v>
      </c>
      <c r="N111" s="246">
        <v>54</v>
      </c>
      <c r="O111" s="246"/>
    </row>
    <row r="112" spans="1:15" ht="28.5">
      <c r="A112" s="246" t="s">
        <v>16</v>
      </c>
      <c r="B112" s="246" t="s">
        <v>16</v>
      </c>
      <c r="C112" s="246" t="s">
        <v>46</v>
      </c>
      <c r="D112" s="246" t="s">
        <v>20</v>
      </c>
      <c r="E112" s="246" t="s">
        <v>105</v>
      </c>
      <c r="F112" s="246" t="s">
        <v>1134</v>
      </c>
      <c r="G112" s="246" t="s">
        <v>1132</v>
      </c>
      <c r="H112" s="246" t="s">
        <v>1109</v>
      </c>
      <c r="I112" s="246" t="s">
        <v>747</v>
      </c>
      <c r="J112" s="246" t="s">
        <v>536</v>
      </c>
      <c r="K112" s="246" t="s">
        <v>637</v>
      </c>
      <c r="L112" s="246"/>
      <c r="M112" s="246">
        <v>12058</v>
      </c>
      <c r="N112" s="246">
        <v>6</v>
      </c>
      <c r="O112" s="246"/>
    </row>
    <row r="113" spans="1:15" ht="28.5">
      <c r="A113" s="246" t="s">
        <v>16</v>
      </c>
      <c r="B113" s="246" t="s">
        <v>16</v>
      </c>
      <c r="C113" s="246" t="s">
        <v>1133</v>
      </c>
      <c r="D113" s="246" t="s">
        <v>20</v>
      </c>
      <c r="E113" s="246" t="s">
        <v>177</v>
      </c>
      <c r="F113" s="246" t="s">
        <v>1134</v>
      </c>
      <c r="G113" s="246" t="s">
        <v>1131</v>
      </c>
      <c r="H113" s="246" t="s">
        <v>1109</v>
      </c>
      <c r="I113" s="246" t="s">
        <v>747</v>
      </c>
      <c r="J113" s="246" t="s">
        <v>536</v>
      </c>
      <c r="K113" s="246" t="s">
        <v>637</v>
      </c>
      <c r="L113" s="246"/>
      <c r="M113" s="246">
        <v>37817</v>
      </c>
      <c r="N113" s="246">
        <v>24</v>
      </c>
      <c r="O113" s="246"/>
    </row>
    <row r="114" spans="1:15" ht="42.75">
      <c r="A114" s="157" t="s">
        <v>16</v>
      </c>
      <c r="B114" s="246" t="s">
        <v>16</v>
      </c>
      <c r="C114" s="246" t="s">
        <v>333</v>
      </c>
      <c r="D114" s="246" t="s">
        <v>428</v>
      </c>
      <c r="E114" s="246" t="s">
        <v>429</v>
      </c>
      <c r="F114" s="246" t="s">
        <v>1569</v>
      </c>
      <c r="G114" s="246" t="s">
        <v>1127</v>
      </c>
      <c r="H114" s="246" t="s">
        <v>1109</v>
      </c>
      <c r="I114" s="246" t="s">
        <v>747</v>
      </c>
      <c r="J114" s="246" t="s">
        <v>1117</v>
      </c>
      <c r="K114" s="246" t="s">
        <v>1568</v>
      </c>
      <c r="L114" s="246" t="s">
        <v>17</v>
      </c>
      <c r="M114" s="246" t="s">
        <v>195</v>
      </c>
      <c r="N114" s="246">
        <v>12</v>
      </c>
      <c r="O114" s="246"/>
    </row>
    <row r="115" spans="1:15" ht="42.75">
      <c r="A115" s="157" t="s">
        <v>16</v>
      </c>
      <c r="B115" s="246" t="s">
        <v>16</v>
      </c>
      <c r="C115" s="246" t="s">
        <v>333</v>
      </c>
      <c r="D115" s="246" t="s">
        <v>428</v>
      </c>
      <c r="E115" s="246" t="s">
        <v>429</v>
      </c>
      <c r="F115" s="246" t="s">
        <v>1569</v>
      </c>
      <c r="G115" s="246" t="s">
        <v>1125</v>
      </c>
      <c r="H115" s="246" t="s">
        <v>1109</v>
      </c>
      <c r="I115" s="246" t="s">
        <v>747</v>
      </c>
      <c r="J115" s="246" t="s">
        <v>1116</v>
      </c>
      <c r="K115" s="246" t="s">
        <v>1568</v>
      </c>
      <c r="L115" s="246" t="s">
        <v>17</v>
      </c>
      <c r="M115" s="246" t="s">
        <v>195</v>
      </c>
      <c r="N115" s="246">
        <v>12</v>
      </c>
      <c r="O115" s="246"/>
    </row>
    <row r="116" spans="1:15" ht="42.75">
      <c r="A116" s="157" t="s">
        <v>16</v>
      </c>
      <c r="B116" s="246" t="s">
        <v>16</v>
      </c>
      <c r="C116" s="246" t="s">
        <v>333</v>
      </c>
      <c r="D116" s="246" t="s">
        <v>428</v>
      </c>
      <c r="E116" s="246" t="s">
        <v>429</v>
      </c>
      <c r="F116" s="246" t="s">
        <v>1569</v>
      </c>
      <c r="G116" s="246" t="s">
        <v>1126</v>
      </c>
      <c r="H116" s="246" t="s">
        <v>1109</v>
      </c>
      <c r="I116" s="246" t="s">
        <v>747</v>
      </c>
      <c r="J116" s="246" t="s">
        <v>1118</v>
      </c>
      <c r="K116" s="246" t="s">
        <v>1568</v>
      </c>
      <c r="L116" s="246" t="s">
        <v>17</v>
      </c>
      <c r="M116" s="246" t="s">
        <v>195</v>
      </c>
      <c r="N116" s="246">
        <v>12</v>
      </c>
      <c r="O116" s="246"/>
    </row>
    <row r="117" spans="1:15" ht="42.75">
      <c r="A117" s="157" t="s">
        <v>16</v>
      </c>
      <c r="B117" s="246" t="s">
        <v>16</v>
      </c>
      <c r="C117" s="246" t="s">
        <v>333</v>
      </c>
      <c r="D117" s="246" t="s">
        <v>499</v>
      </c>
      <c r="E117" s="246" t="s">
        <v>1687</v>
      </c>
      <c r="F117" s="246" t="s">
        <v>1569</v>
      </c>
      <c r="G117" s="246" t="s">
        <v>1108</v>
      </c>
      <c r="H117" s="246" t="s">
        <v>1109</v>
      </c>
      <c r="I117" s="246" t="s">
        <v>747</v>
      </c>
      <c r="J117" s="246" t="s">
        <v>1124</v>
      </c>
      <c r="K117" s="246" t="s">
        <v>637</v>
      </c>
      <c r="L117" s="246" t="s">
        <v>17</v>
      </c>
      <c r="M117" s="246" t="s">
        <v>195</v>
      </c>
      <c r="N117" s="246">
        <v>36</v>
      </c>
      <c r="O117" s="246"/>
    </row>
    <row r="118" spans="1:15" ht="42.75">
      <c r="A118" s="246" t="s">
        <v>16</v>
      </c>
      <c r="B118" s="246" t="s">
        <v>16</v>
      </c>
      <c r="C118" s="246" t="s">
        <v>333</v>
      </c>
      <c r="D118" s="246" t="s">
        <v>499</v>
      </c>
      <c r="E118" s="246" t="s">
        <v>1687</v>
      </c>
      <c r="F118" s="246" t="s">
        <v>1569</v>
      </c>
      <c r="G118" s="246" t="s">
        <v>1129</v>
      </c>
      <c r="H118" s="246" t="s">
        <v>1109</v>
      </c>
      <c r="I118" s="246" t="s">
        <v>747</v>
      </c>
      <c r="J118" s="246" t="s">
        <v>1124</v>
      </c>
      <c r="K118" s="246" t="s">
        <v>637</v>
      </c>
      <c r="L118" s="246" t="s">
        <v>17</v>
      </c>
      <c r="M118" s="246">
        <v>4000</v>
      </c>
      <c r="N118" s="246">
        <v>24</v>
      </c>
      <c r="O118" s="246"/>
    </row>
    <row r="119" spans="1:15" ht="57">
      <c r="A119" s="157" t="s">
        <v>16</v>
      </c>
      <c r="B119" s="246" t="s">
        <v>16</v>
      </c>
      <c r="C119" s="246" t="s">
        <v>333</v>
      </c>
      <c r="D119" s="246" t="s">
        <v>483</v>
      </c>
      <c r="E119" s="246" t="s">
        <v>435</v>
      </c>
      <c r="F119" s="246" t="s">
        <v>1569</v>
      </c>
      <c r="G119" s="246" t="s">
        <v>1128</v>
      </c>
      <c r="H119" s="246" t="s">
        <v>1109</v>
      </c>
      <c r="I119" s="246" t="s">
        <v>747</v>
      </c>
      <c r="J119" s="246" t="s">
        <v>1688</v>
      </c>
      <c r="K119" s="246" t="s">
        <v>1568</v>
      </c>
      <c r="L119" s="246" t="s">
        <v>17</v>
      </c>
      <c r="M119" s="246" t="s">
        <v>195</v>
      </c>
      <c r="N119" s="246">
        <v>48</v>
      </c>
      <c r="O119" s="246"/>
    </row>
    <row r="120" spans="1:15" ht="57">
      <c r="A120" s="157" t="s">
        <v>16</v>
      </c>
      <c r="B120" s="246" t="s">
        <v>16</v>
      </c>
      <c r="C120" s="246" t="s">
        <v>333</v>
      </c>
      <c r="D120" s="246" t="s">
        <v>483</v>
      </c>
      <c r="E120" s="246" t="s">
        <v>435</v>
      </c>
      <c r="F120" s="246" t="s">
        <v>1569</v>
      </c>
      <c r="G120" s="246" t="s">
        <v>1689</v>
      </c>
      <c r="H120" s="246" t="s">
        <v>1109</v>
      </c>
      <c r="I120" s="246" t="s">
        <v>747</v>
      </c>
      <c r="J120" s="246" t="s">
        <v>1690</v>
      </c>
      <c r="K120" s="246" t="s">
        <v>1568</v>
      </c>
      <c r="L120" s="246" t="s">
        <v>17</v>
      </c>
      <c r="M120" s="246" t="s">
        <v>195</v>
      </c>
      <c r="N120" s="246">
        <v>12</v>
      </c>
      <c r="O120" s="246"/>
    </row>
    <row r="121" spans="1:15" ht="42.75">
      <c r="A121" s="364" t="s">
        <v>16</v>
      </c>
      <c r="B121" s="246" t="s">
        <v>16</v>
      </c>
      <c r="C121" s="246" t="s">
        <v>333</v>
      </c>
      <c r="D121" s="246" t="s">
        <v>483</v>
      </c>
      <c r="E121" s="246" t="s">
        <v>435</v>
      </c>
      <c r="F121" s="246" t="s">
        <v>1569</v>
      </c>
      <c r="G121" s="246" t="s">
        <v>1691</v>
      </c>
      <c r="H121" s="246" t="s">
        <v>1109</v>
      </c>
      <c r="I121" s="246" t="s">
        <v>747</v>
      </c>
      <c r="J121" s="246" t="s">
        <v>1119</v>
      </c>
      <c r="K121" s="246" t="s">
        <v>1568</v>
      </c>
      <c r="L121" s="246" t="s">
        <v>17</v>
      </c>
      <c r="M121" s="246" t="s">
        <v>195</v>
      </c>
      <c r="N121" s="246">
        <v>22</v>
      </c>
      <c r="O121" s="246"/>
    </row>
    <row r="122" spans="1:15" ht="42.75">
      <c r="A122" s="157" t="s">
        <v>16</v>
      </c>
      <c r="B122" s="246" t="s">
        <v>16</v>
      </c>
      <c r="C122" s="246" t="s">
        <v>333</v>
      </c>
      <c r="D122" s="246" t="s">
        <v>428</v>
      </c>
      <c r="E122" s="246" t="s">
        <v>435</v>
      </c>
      <c r="F122" s="246" t="s">
        <v>1569</v>
      </c>
      <c r="G122" s="246" t="s">
        <v>1692</v>
      </c>
      <c r="H122" s="246" t="s">
        <v>1109</v>
      </c>
      <c r="I122" s="246" t="s">
        <v>747</v>
      </c>
      <c r="J122" s="246" t="s">
        <v>1154</v>
      </c>
      <c r="K122" s="246" t="s">
        <v>1568</v>
      </c>
      <c r="L122" s="246" t="s">
        <v>17</v>
      </c>
      <c r="M122" s="246" t="s">
        <v>195</v>
      </c>
      <c r="N122" s="246">
        <v>16</v>
      </c>
      <c r="O122" s="246"/>
    </row>
    <row r="123" spans="1:15" ht="42.75">
      <c r="A123" s="157" t="s">
        <v>16</v>
      </c>
      <c r="B123" s="246" t="s">
        <v>16</v>
      </c>
      <c r="C123" s="246" t="s">
        <v>523</v>
      </c>
      <c r="D123" s="246" t="s">
        <v>289</v>
      </c>
      <c r="E123" s="246" t="s">
        <v>1160</v>
      </c>
      <c r="F123" s="246" t="s">
        <v>1569</v>
      </c>
      <c r="G123" s="246" t="s">
        <v>1570</v>
      </c>
      <c r="H123" s="246" t="s">
        <v>1109</v>
      </c>
      <c r="I123" s="246" t="s">
        <v>747</v>
      </c>
      <c r="J123" s="246" t="s">
        <v>1571</v>
      </c>
      <c r="K123" s="246" t="s">
        <v>1568</v>
      </c>
      <c r="L123" s="246" t="s">
        <v>17</v>
      </c>
      <c r="M123" s="246">
        <v>1789</v>
      </c>
      <c r="N123" s="246">
        <v>10</v>
      </c>
      <c r="O123" s="246"/>
    </row>
    <row r="124" spans="1:15" ht="42.75">
      <c r="A124" s="157" t="s">
        <v>16</v>
      </c>
      <c r="B124" s="246" t="s">
        <v>16</v>
      </c>
      <c r="C124" s="246" t="s">
        <v>523</v>
      </c>
      <c r="D124" s="246" t="s">
        <v>289</v>
      </c>
      <c r="E124" s="246" t="s">
        <v>1160</v>
      </c>
      <c r="F124" s="246" t="s">
        <v>1569</v>
      </c>
      <c r="G124" s="246" t="s">
        <v>1572</v>
      </c>
      <c r="H124" s="246" t="s">
        <v>1109</v>
      </c>
      <c r="I124" s="246" t="s">
        <v>747</v>
      </c>
      <c r="J124" s="246" t="s">
        <v>1594</v>
      </c>
      <c r="K124" s="246" t="s">
        <v>1568</v>
      </c>
      <c r="L124" s="246" t="s">
        <v>17</v>
      </c>
      <c r="M124" s="246">
        <v>136</v>
      </c>
      <c r="N124" s="246">
        <v>24</v>
      </c>
      <c r="O124" s="246"/>
    </row>
    <row r="125" spans="1:15" ht="42.75">
      <c r="A125" s="157" t="s">
        <v>16</v>
      </c>
      <c r="B125" s="246" t="s">
        <v>16</v>
      </c>
      <c r="C125" s="246" t="s">
        <v>523</v>
      </c>
      <c r="D125" s="246" t="s">
        <v>289</v>
      </c>
      <c r="E125" s="246" t="s">
        <v>1160</v>
      </c>
      <c r="F125" s="246" t="s">
        <v>1569</v>
      </c>
      <c r="G125" s="246" t="s">
        <v>1573</v>
      </c>
      <c r="H125" s="246" t="s">
        <v>1109</v>
      </c>
      <c r="I125" s="246" t="s">
        <v>747</v>
      </c>
      <c r="J125" s="246" t="s">
        <v>1154</v>
      </c>
      <c r="K125" s="246" t="s">
        <v>1568</v>
      </c>
      <c r="L125" s="246" t="s">
        <v>17</v>
      </c>
      <c r="M125" s="246">
        <v>710</v>
      </c>
      <c r="N125" s="246">
        <v>24</v>
      </c>
      <c r="O125" s="246"/>
    </row>
    <row r="126" spans="1:15" ht="42.75">
      <c r="A126" s="157" t="s">
        <v>16</v>
      </c>
      <c r="B126" s="246" t="s">
        <v>16</v>
      </c>
      <c r="C126" s="246" t="s">
        <v>523</v>
      </c>
      <c r="D126" s="246" t="s">
        <v>289</v>
      </c>
      <c r="E126" s="246" t="s">
        <v>1160</v>
      </c>
      <c r="F126" s="246" t="s">
        <v>1569</v>
      </c>
      <c r="G126" s="246" t="s">
        <v>1574</v>
      </c>
      <c r="H126" s="246" t="s">
        <v>1109</v>
      </c>
      <c r="I126" s="246" t="s">
        <v>747</v>
      </c>
      <c r="J126" s="246" t="s">
        <v>1154</v>
      </c>
      <c r="K126" s="246" t="s">
        <v>1568</v>
      </c>
      <c r="L126" s="246" t="s">
        <v>17</v>
      </c>
      <c r="M126" s="246">
        <v>1784</v>
      </c>
      <c r="N126" s="246">
        <v>24</v>
      </c>
      <c r="O126" s="246"/>
    </row>
    <row r="127" spans="1:15" ht="42.75">
      <c r="A127" s="157" t="s">
        <v>16</v>
      </c>
      <c r="B127" s="246" t="s">
        <v>16</v>
      </c>
      <c r="C127" s="246" t="s">
        <v>523</v>
      </c>
      <c r="D127" s="246" t="s">
        <v>289</v>
      </c>
      <c r="E127" s="246" t="s">
        <v>1160</v>
      </c>
      <c r="F127" s="246" t="s">
        <v>1569</v>
      </c>
      <c r="G127" s="246" t="s">
        <v>1575</v>
      </c>
      <c r="H127" s="246" t="s">
        <v>1109</v>
      </c>
      <c r="I127" s="246" t="s">
        <v>747</v>
      </c>
      <c r="J127" s="246" t="s">
        <v>1576</v>
      </c>
      <c r="K127" s="246" t="s">
        <v>1568</v>
      </c>
      <c r="L127" s="246" t="s">
        <v>17</v>
      </c>
      <c r="M127" s="246">
        <v>147</v>
      </c>
      <c r="N127" s="246">
        <v>12</v>
      </c>
      <c r="O127" s="246"/>
    </row>
    <row r="128" spans="1:15" ht="42.75">
      <c r="A128" s="157" t="s">
        <v>16</v>
      </c>
      <c r="B128" s="246" t="s">
        <v>16</v>
      </c>
      <c r="C128" s="246" t="s">
        <v>523</v>
      </c>
      <c r="D128" s="246" t="s">
        <v>289</v>
      </c>
      <c r="E128" s="246" t="s">
        <v>1160</v>
      </c>
      <c r="F128" s="246" t="s">
        <v>1569</v>
      </c>
      <c r="G128" s="246" t="s">
        <v>1577</v>
      </c>
      <c r="H128" s="246" t="s">
        <v>1109</v>
      </c>
      <c r="I128" s="246" t="s">
        <v>747</v>
      </c>
      <c r="J128" s="246" t="s">
        <v>1154</v>
      </c>
      <c r="K128" s="246" t="s">
        <v>1568</v>
      </c>
      <c r="L128" s="246" t="s">
        <v>17</v>
      </c>
      <c r="M128" s="246">
        <v>441</v>
      </c>
      <c r="N128" s="246">
        <v>12</v>
      </c>
      <c r="O128" s="246"/>
    </row>
    <row r="129" spans="1:15" ht="42.75">
      <c r="A129" s="157" t="s">
        <v>16</v>
      </c>
      <c r="B129" s="246" t="s">
        <v>16</v>
      </c>
      <c r="C129" s="246" t="s">
        <v>523</v>
      </c>
      <c r="D129" s="246" t="s">
        <v>289</v>
      </c>
      <c r="E129" s="246" t="s">
        <v>1160</v>
      </c>
      <c r="F129" s="246" t="s">
        <v>1569</v>
      </c>
      <c r="G129" s="246" t="s">
        <v>1578</v>
      </c>
      <c r="H129" s="246" t="s">
        <v>1109</v>
      </c>
      <c r="I129" s="246" t="s">
        <v>747</v>
      </c>
      <c r="J129" s="246" t="s">
        <v>1154</v>
      </c>
      <c r="K129" s="246" t="s">
        <v>1568</v>
      </c>
      <c r="L129" s="246" t="s">
        <v>17</v>
      </c>
      <c r="M129" s="246">
        <v>2101</v>
      </c>
      <c r="N129" s="246">
        <v>12</v>
      </c>
      <c r="O129" s="246"/>
    </row>
    <row r="130" spans="1:15" ht="42.75">
      <c r="A130" s="365" t="s">
        <v>16</v>
      </c>
      <c r="B130" s="246" t="s">
        <v>16</v>
      </c>
      <c r="C130" s="246" t="s">
        <v>523</v>
      </c>
      <c r="D130" s="246" t="s">
        <v>289</v>
      </c>
      <c r="E130" s="246" t="s">
        <v>1160</v>
      </c>
      <c r="F130" s="246" t="s">
        <v>1569</v>
      </c>
      <c r="G130" s="246" t="s">
        <v>1579</v>
      </c>
      <c r="H130" s="246" t="s">
        <v>1109</v>
      </c>
      <c r="I130" s="246" t="s">
        <v>747</v>
      </c>
      <c r="J130" s="246" t="s">
        <v>1154</v>
      </c>
      <c r="K130" s="246" t="s">
        <v>1568</v>
      </c>
      <c r="L130" s="246" t="s">
        <v>17</v>
      </c>
      <c r="M130" s="246">
        <v>116</v>
      </c>
      <c r="N130" s="246">
        <v>7</v>
      </c>
      <c r="O130" s="246"/>
    </row>
    <row r="131" spans="1:15" ht="42.75">
      <c r="A131" s="157" t="s">
        <v>16</v>
      </c>
      <c r="B131" s="246" t="s">
        <v>16</v>
      </c>
      <c r="C131" s="246" t="s">
        <v>523</v>
      </c>
      <c r="D131" s="246" t="s">
        <v>289</v>
      </c>
      <c r="E131" s="246" t="s">
        <v>1160</v>
      </c>
      <c r="F131" s="246" t="s">
        <v>1569</v>
      </c>
      <c r="G131" s="246" t="s">
        <v>1580</v>
      </c>
      <c r="H131" s="246" t="s">
        <v>1109</v>
      </c>
      <c r="I131" s="246" t="s">
        <v>747</v>
      </c>
      <c r="J131" s="246" t="s">
        <v>1154</v>
      </c>
      <c r="K131" s="246" t="s">
        <v>1568</v>
      </c>
      <c r="L131" s="246" t="s">
        <v>17</v>
      </c>
      <c r="M131" s="246">
        <v>2949</v>
      </c>
      <c r="N131" s="246">
        <v>32</v>
      </c>
      <c r="O131" s="246"/>
    </row>
    <row r="132" spans="1:15" ht="42.75">
      <c r="A132" s="157" t="s">
        <v>16</v>
      </c>
      <c r="B132" s="246" t="s">
        <v>16</v>
      </c>
      <c r="C132" s="246" t="s">
        <v>523</v>
      </c>
      <c r="D132" s="246" t="s">
        <v>289</v>
      </c>
      <c r="E132" s="246" t="s">
        <v>1160</v>
      </c>
      <c r="F132" s="246" t="s">
        <v>1569</v>
      </c>
      <c r="G132" s="246" t="s">
        <v>1581</v>
      </c>
      <c r="H132" s="246" t="s">
        <v>1109</v>
      </c>
      <c r="I132" s="246" t="s">
        <v>747</v>
      </c>
      <c r="J132" s="246" t="s">
        <v>1154</v>
      </c>
      <c r="K132" s="246" t="s">
        <v>1568</v>
      </c>
      <c r="L132" s="246" t="s">
        <v>17</v>
      </c>
      <c r="M132" s="246">
        <v>10</v>
      </c>
      <c r="N132" s="246">
        <v>14</v>
      </c>
      <c r="O132" s="246"/>
    </row>
    <row r="133" spans="1:15" ht="42.75">
      <c r="A133" s="157" t="s">
        <v>16</v>
      </c>
      <c r="B133" s="246" t="s">
        <v>16</v>
      </c>
      <c r="C133" s="246" t="s">
        <v>523</v>
      </c>
      <c r="D133" s="246" t="s">
        <v>289</v>
      </c>
      <c r="E133" s="246" t="s">
        <v>1160</v>
      </c>
      <c r="F133" s="246" t="s">
        <v>1569</v>
      </c>
      <c r="G133" s="246" t="s">
        <v>1582</v>
      </c>
      <c r="H133" s="246" t="s">
        <v>1109</v>
      </c>
      <c r="I133" s="246" t="s">
        <v>747</v>
      </c>
      <c r="J133" s="246" t="s">
        <v>1154</v>
      </c>
      <c r="K133" s="246" t="s">
        <v>1568</v>
      </c>
      <c r="L133" s="246" t="s">
        <v>17</v>
      </c>
      <c r="M133" s="246">
        <v>2349</v>
      </c>
      <c r="N133" s="246">
        <v>26</v>
      </c>
      <c r="O133" s="246"/>
    </row>
    <row r="134" spans="1:15" ht="42.75">
      <c r="A134" s="157" t="s">
        <v>16</v>
      </c>
      <c r="B134" s="246" t="s">
        <v>16</v>
      </c>
      <c r="C134" s="246" t="s">
        <v>523</v>
      </c>
      <c r="D134" s="246" t="s">
        <v>289</v>
      </c>
      <c r="E134" s="246" t="s">
        <v>1160</v>
      </c>
      <c r="F134" s="246" t="s">
        <v>1569</v>
      </c>
      <c r="G134" s="246" t="s">
        <v>1583</v>
      </c>
      <c r="H134" s="246" t="s">
        <v>1109</v>
      </c>
      <c r="I134" s="246" t="s">
        <v>747</v>
      </c>
      <c r="J134" s="246" t="s">
        <v>1576</v>
      </c>
      <c r="K134" s="246" t="s">
        <v>1568</v>
      </c>
      <c r="L134" s="246" t="s">
        <v>17</v>
      </c>
      <c r="M134" s="246">
        <v>143</v>
      </c>
      <c r="N134" s="246">
        <v>5</v>
      </c>
      <c r="O134" s="246"/>
    </row>
    <row r="135" spans="1:15" ht="42.75">
      <c r="A135" s="366" t="s">
        <v>16</v>
      </c>
      <c r="B135" s="246" t="s">
        <v>16</v>
      </c>
      <c r="C135" s="246" t="s">
        <v>523</v>
      </c>
      <c r="D135" s="246" t="s">
        <v>289</v>
      </c>
      <c r="E135" s="246" t="s">
        <v>1160</v>
      </c>
      <c r="F135" s="246" t="s">
        <v>1569</v>
      </c>
      <c r="G135" s="246" t="s">
        <v>1584</v>
      </c>
      <c r="H135" s="246" t="s">
        <v>1109</v>
      </c>
      <c r="I135" s="246" t="s">
        <v>747</v>
      </c>
      <c r="J135" s="246" t="s">
        <v>1154</v>
      </c>
      <c r="K135" s="246" t="s">
        <v>1568</v>
      </c>
      <c r="L135" s="246" t="s">
        <v>17</v>
      </c>
      <c r="M135" s="246">
        <v>6</v>
      </c>
      <c r="N135" s="246">
        <v>13</v>
      </c>
      <c r="O135" s="246"/>
    </row>
    <row r="138" spans="1:15">
      <c r="M138" s="392"/>
    </row>
  </sheetData>
  <autoFilter ref="A4:O135"/>
  <sortState ref="A5:O133">
    <sortCondition ref="G5:G133"/>
  </sortState>
  <mergeCells count="3">
    <mergeCell ref="A2:K3"/>
    <mergeCell ref="L2:N2"/>
    <mergeCell ref="L3:N3"/>
  </mergeCells>
  <pageMargins left="0.7" right="0.7" top="0.75" bottom="0.75" header="0.51180555555555496" footer="0.51180555555555496"/>
  <pageSetup paperSize="9"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127"/>
  <sheetViews>
    <sheetView topLeftCell="A103" zoomScale="90" zoomScaleNormal="90" zoomScalePageLayoutView="90" workbookViewId="0">
      <selection activeCell="C53" sqref="C53"/>
    </sheetView>
  </sheetViews>
  <sheetFormatPr defaultColWidth="9.140625" defaultRowHeight="12.75"/>
  <cols>
    <col min="1" max="2" width="9.140625" style="244"/>
    <col min="3" max="3" width="28.140625" style="244" customWidth="1"/>
    <col min="4" max="4" width="30.42578125" style="244" customWidth="1"/>
    <col min="5" max="5" width="53.140625" style="290" customWidth="1"/>
    <col min="6" max="16384" width="9.140625" style="244"/>
  </cols>
  <sheetData>
    <row r="1" spans="1:6">
      <c r="A1" s="98" t="s">
        <v>820</v>
      </c>
    </row>
    <row r="2" spans="1:6">
      <c r="A2" s="461"/>
      <c r="B2" s="461"/>
      <c r="C2" s="461"/>
      <c r="D2" s="461"/>
      <c r="E2" s="264" t="s">
        <v>1</v>
      </c>
      <c r="F2" s="11"/>
    </row>
    <row r="3" spans="1:6">
      <c r="A3" s="461"/>
      <c r="B3" s="461"/>
      <c r="C3" s="461"/>
      <c r="D3" s="461"/>
      <c r="E3" s="26" t="s">
        <v>2</v>
      </c>
      <c r="F3" s="27" t="s">
        <v>3</v>
      </c>
    </row>
    <row r="4" spans="1:6">
      <c r="A4" s="100" t="s">
        <v>4</v>
      </c>
      <c r="B4" s="19" t="s">
        <v>821</v>
      </c>
      <c r="C4" s="19" t="s">
        <v>822</v>
      </c>
      <c r="D4" s="19" t="s">
        <v>823</v>
      </c>
      <c r="E4" s="2" t="s">
        <v>824</v>
      </c>
      <c r="F4" s="245" t="s">
        <v>15</v>
      </c>
    </row>
    <row r="5" spans="1:6" ht="66" customHeight="1">
      <c r="A5" s="265" t="s">
        <v>16</v>
      </c>
      <c r="B5" s="265" t="s">
        <v>1122</v>
      </c>
      <c r="C5" s="265" t="s">
        <v>1162</v>
      </c>
      <c r="D5" s="265" t="s">
        <v>1165</v>
      </c>
      <c r="E5" s="265" t="s">
        <v>1163</v>
      </c>
      <c r="F5" s="265"/>
    </row>
    <row r="6" spans="1:6" ht="28.5" customHeight="1">
      <c r="A6" s="265" t="s">
        <v>16</v>
      </c>
      <c r="B6" s="265" t="s">
        <v>1123</v>
      </c>
      <c r="C6" s="265" t="s">
        <v>1164</v>
      </c>
      <c r="D6" s="265" t="s">
        <v>1166</v>
      </c>
      <c r="E6" s="265" t="s">
        <v>1163</v>
      </c>
      <c r="F6" s="265"/>
    </row>
    <row r="7" spans="1:6" ht="25.5">
      <c r="A7" s="248" t="s">
        <v>16</v>
      </c>
      <c r="B7" s="248" t="s">
        <v>1660</v>
      </c>
      <c r="C7" s="248" t="s">
        <v>1693</v>
      </c>
      <c r="D7" s="248" t="s">
        <v>1694</v>
      </c>
      <c r="E7" s="248" t="s">
        <v>1695</v>
      </c>
      <c r="F7" s="250"/>
    </row>
    <row r="8" spans="1:6" ht="25.5">
      <c r="A8" s="248" t="s">
        <v>16</v>
      </c>
      <c r="B8" s="248" t="s">
        <v>1586</v>
      </c>
      <c r="C8" s="248" t="s">
        <v>1696</v>
      </c>
      <c r="D8" s="248" t="s">
        <v>1697</v>
      </c>
      <c r="E8" s="248" t="s">
        <v>1695</v>
      </c>
      <c r="F8" s="250"/>
    </row>
    <row r="9" spans="1:6" ht="51">
      <c r="A9" s="248" t="s">
        <v>16</v>
      </c>
      <c r="B9" s="248" t="s">
        <v>2791</v>
      </c>
      <c r="C9" s="248" t="s">
        <v>1702</v>
      </c>
      <c r="D9" s="248" t="s">
        <v>2792</v>
      </c>
      <c r="E9" s="248" t="s">
        <v>1695</v>
      </c>
      <c r="F9" s="250"/>
    </row>
    <row r="10" spans="1:6" ht="25.5">
      <c r="A10" s="248" t="s">
        <v>16</v>
      </c>
      <c r="B10" s="248" t="s">
        <v>1587</v>
      </c>
      <c r="C10" s="248" t="s">
        <v>1698</v>
      </c>
      <c r="D10" s="248" t="s">
        <v>1699</v>
      </c>
      <c r="E10" s="248" t="s">
        <v>1695</v>
      </c>
      <c r="F10" s="250"/>
    </row>
    <row r="11" spans="1:6" ht="38.25">
      <c r="A11" s="248" t="s">
        <v>16</v>
      </c>
      <c r="B11" s="248" t="s">
        <v>1589</v>
      </c>
      <c r="C11" s="248" t="s">
        <v>1700</v>
      </c>
      <c r="D11" s="248" t="s">
        <v>2785</v>
      </c>
      <c r="E11" s="248" t="s">
        <v>1695</v>
      </c>
      <c r="F11" s="250"/>
    </row>
    <row r="12" spans="1:6" ht="25.5">
      <c r="A12" s="248" t="s">
        <v>16</v>
      </c>
      <c r="B12" s="248" t="s">
        <v>1590</v>
      </c>
      <c r="C12" s="248" t="s">
        <v>1701</v>
      </c>
      <c r="D12" s="248" t="s">
        <v>1699</v>
      </c>
      <c r="E12" s="248" t="s">
        <v>1695</v>
      </c>
      <c r="F12" s="250"/>
    </row>
    <row r="13" spans="1:6" ht="25.5">
      <c r="A13" s="248" t="s">
        <v>16</v>
      </c>
      <c r="B13" s="248" t="s">
        <v>1591</v>
      </c>
      <c r="C13" s="248" t="s">
        <v>1701</v>
      </c>
      <c r="D13" s="248" t="s">
        <v>1699</v>
      </c>
      <c r="E13" s="248" t="s">
        <v>1695</v>
      </c>
      <c r="F13" s="250"/>
    </row>
    <row r="14" spans="1:6" ht="25.5">
      <c r="A14" s="248" t="s">
        <v>16</v>
      </c>
      <c r="B14" s="248" t="s">
        <v>1592</v>
      </c>
      <c r="C14" s="248" t="s">
        <v>1701</v>
      </c>
      <c r="D14" s="248" t="s">
        <v>1699</v>
      </c>
      <c r="E14" s="248" t="s">
        <v>1695</v>
      </c>
      <c r="F14" s="250"/>
    </row>
    <row r="15" spans="1:6" ht="25.5">
      <c r="A15" s="248" t="s">
        <v>16</v>
      </c>
      <c r="B15" s="248" t="s">
        <v>1593</v>
      </c>
      <c r="C15" s="248" t="s">
        <v>1702</v>
      </c>
      <c r="D15" s="248" t="s">
        <v>1703</v>
      </c>
      <c r="E15" s="248" t="s">
        <v>1695</v>
      </c>
      <c r="F15" s="250"/>
    </row>
    <row r="16" spans="1:6" ht="25.5">
      <c r="A16" s="248" t="s">
        <v>16</v>
      </c>
      <c r="B16" s="248" t="s">
        <v>1595</v>
      </c>
      <c r="C16" s="248" t="s">
        <v>1704</v>
      </c>
      <c r="D16" s="248" t="s">
        <v>1705</v>
      </c>
      <c r="E16" s="248" t="s">
        <v>1695</v>
      </c>
      <c r="F16" s="250"/>
    </row>
    <row r="17" spans="1:6" ht="25.5">
      <c r="A17" s="248" t="s">
        <v>16</v>
      </c>
      <c r="B17" s="248" t="s">
        <v>1596</v>
      </c>
      <c r="C17" s="248" t="s">
        <v>1706</v>
      </c>
      <c r="D17" s="248" t="s">
        <v>1707</v>
      </c>
      <c r="E17" s="248" t="s">
        <v>1695</v>
      </c>
      <c r="F17" s="250"/>
    </row>
    <row r="18" spans="1:6" ht="38.25">
      <c r="A18" s="249" t="s">
        <v>16</v>
      </c>
      <c r="B18" s="249" t="s">
        <v>1662</v>
      </c>
      <c r="C18" s="249" t="s">
        <v>2781</v>
      </c>
      <c r="D18" s="249" t="s">
        <v>2776</v>
      </c>
      <c r="E18" s="249" t="s">
        <v>1695</v>
      </c>
      <c r="F18" s="251"/>
    </row>
    <row r="19" spans="1:6" ht="42" customHeight="1">
      <c r="A19" s="249" t="s">
        <v>16</v>
      </c>
      <c r="B19" s="249" t="s">
        <v>1664</v>
      </c>
      <c r="C19" s="249" t="s">
        <v>2780</v>
      </c>
      <c r="D19" s="249" t="s">
        <v>2777</v>
      </c>
      <c r="E19" s="249" t="s">
        <v>1695</v>
      </c>
      <c r="F19" s="251"/>
    </row>
    <row r="20" spans="1:6" ht="38.25">
      <c r="A20" s="248" t="s">
        <v>16</v>
      </c>
      <c r="B20" s="248" t="s">
        <v>1666</v>
      </c>
      <c r="C20" s="248" t="s">
        <v>2779</v>
      </c>
      <c r="D20" s="249" t="s">
        <v>2778</v>
      </c>
      <c r="E20" s="248" t="s">
        <v>1695</v>
      </c>
      <c r="F20" s="250"/>
    </row>
    <row r="21" spans="1:6" ht="38.25">
      <c r="A21" s="248" t="s">
        <v>16</v>
      </c>
      <c r="B21" s="248" t="s">
        <v>2774</v>
      </c>
      <c r="C21" s="248" t="s">
        <v>2779</v>
      </c>
      <c r="D21" s="249" t="s">
        <v>2782</v>
      </c>
      <c r="E21" s="248" t="s">
        <v>1695</v>
      </c>
      <c r="F21" s="250"/>
    </row>
    <row r="22" spans="1:6" ht="51">
      <c r="A22" s="248" t="s">
        <v>16</v>
      </c>
      <c r="B22" s="248" t="s">
        <v>1597</v>
      </c>
      <c r="C22" s="248" t="s">
        <v>1710</v>
      </c>
      <c r="D22" s="248" t="s">
        <v>2786</v>
      </c>
      <c r="E22" s="248" t="s">
        <v>1695</v>
      </c>
      <c r="F22" s="250"/>
    </row>
    <row r="23" spans="1:6" ht="25.5">
      <c r="A23" s="62" t="s">
        <v>16</v>
      </c>
      <c r="B23" s="62" t="s">
        <v>1668</v>
      </c>
      <c r="C23" s="62" t="s">
        <v>1711</v>
      </c>
      <c r="D23" s="62" t="s">
        <v>1712</v>
      </c>
      <c r="E23" s="62" t="s">
        <v>1695</v>
      </c>
      <c r="F23" s="247"/>
    </row>
    <row r="24" spans="1:6" ht="25.5">
      <c r="A24" s="62" t="s">
        <v>16</v>
      </c>
      <c r="B24" s="62" t="s">
        <v>1599</v>
      </c>
      <c r="C24" s="62" t="s">
        <v>1713</v>
      </c>
      <c r="D24" s="62" t="s">
        <v>1714</v>
      </c>
      <c r="E24" s="62" t="s">
        <v>1695</v>
      </c>
      <c r="F24" s="247"/>
    </row>
    <row r="25" spans="1:6" ht="25.5">
      <c r="A25" s="62" t="s">
        <v>16</v>
      </c>
      <c r="B25" s="62" t="s">
        <v>1601</v>
      </c>
      <c r="C25" s="62" t="s">
        <v>1713</v>
      </c>
      <c r="D25" s="62" t="s">
        <v>1714</v>
      </c>
      <c r="E25" s="62" t="s">
        <v>1695</v>
      </c>
      <c r="F25" s="247"/>
    </row>
    <row r="26" spans="1:6" ht="25.5">
      <c r="A26" s="62" t="s">
        <v>16</v>
      </c>
      <c r="B26" s="62" t="s">
        <v>1603</v>
      </c>
      <c r="C26" s="62" t="s">
        <v>1715</v>
      </c>
      <c r="D26" s="62" t="s">
        <v>1716</v>
      </c>
      <c r="E26" s="62" t="s">
        <v>1695</v>
      </c>
      <c r="F26" s="247"/>
    </row>
    <row r="27" spans="1:6" ht="25.5">
      <c r="A27" s="62" t="s">
        <v>16</v>
      </c>
      <c r="B27" s="62" t="s">
        <v>1604</v>
      </c>
      <c r="C27" s="62" t="s">
        <v>1715</v>
      </c>
      <c r="D27" s="62" t="s">
        <v>1716</v>
      </c>
      <c r="E27" s="62" t="s">
        <v>1695</v>
      </c>
      <c r="F27" s="247"/>
    </row>
    <row r="28" spans="1:6" ht="38.25">
      <c r="A28" s="62" t="s">
        <v>16</v>
      </c>
      <c r="B28" s="62" t="s">
        <v>1669</v>
      </c>
      <c r="C28" s="62" t="s">
        <v>1717</v>
      </c>
      <c r="D28" s="62" t="s">
        <v>2783</v>
      </c>
      <c r="E28" s="62" t="s">
        <v>1695</v>
      </c>
      <c r="F28" s="247"/>
    </row>
    <row r="29" spans="1:6" ht="38.25">
      <c r="A29" s="62" t="s">
        <v>16</v>
      </c>
      <c r="B29" s="62" t="s">
        <v>1670</v>
      </c>
      <c r="C29" s="62" t="s">
        <v>1718</v>
      </c>
      <c r="D29" s="62" t="s">
        <v>1719</v>
      </c>
      <c r="E29" s="62" t="s">
        <v>1695</v>
      </c>
      <c r="F29" s="62"/>
    </row>
    <row r="30" spans="1:6" ht="38.25">
      <c r="A30" s="156" t="s">
        <v>16</v>
      </c>
      <c r="B30" s="156" t="s">
        <v>1671</v>
      </c>
      <c r="C30" s="156" t="s">
        <v>1717</v>
      </c>
      <c r="D30" s="156" t="s">
        <v>1720</v>
      </c>
      <c r="E30" s="156" t="s">
        <v>1695</v>
      </c>
      <c r="F30" s="156"/>
    </row>
    <row r="31" spans="1:6" ht="25.5">
      <c r="A31" s="62" t="s">
        <v>16</v>
      </c>
      <c r="B31" s="62" t="s">
        <v>1606</v>
      </c>
      <c r="C31" s="62" t="s">
        <v>1721</v>
      </c>
      <c r="D31" s="62" t="s">
        <v>2787</v>
      </c>
      <c r="E31" s="62" t="s">
        <v>1695</v>
      </c>
      <c r="F31" s="247"/>
    </row>
    <row r="32" spans="1:6" ht="25.5">
      <c r="A32" s="62" t="s">
        <v>16</v>
      </c>
      <c r="B32" s="62" t="s">
        <v>1607</v>
      </c>
      <c r="C32" s="62" t="s">
        <v>1721</v>
      </c>
      <c r="D32" s="62" t="s">
        <v>2787</v>
      </c>
      <c r="E32" s="62" t="s">
        <v>1695</v>
      </c>
      <c r="F32" s="247"/>
    </row>
    <row r="33" spans="1:6" ht="25.5">
      <c r="A33" s="62" t="s">
        <v>16</v>
      </c>
      <c r="B33" s="62" t="s">
        <v>1609</v>
      </c>
      <c r="C33" s="62" t="s">
        <v>1722</v>
      </c>
      <c r="D33" s="62" t="s">
        <v>2787</v>
      </c>
      <c r="E33" s="62" t="s">
        <v>1695</v>
      </c>
      <c r="F33" s="247"/>
    </row>
    <row r="34" spans="1:6" ht="25.5">
      <c r="A34" s="62" t="s">
        <v>16</v>
      </c>
      <c r="B34" s="62" t="s">
        <v>1610</v>
      </c>
      <c r="C34" s="62" t="s">
        <v>2784</v>
      </c>
      <c r="D34" s="62" t="s">
        <v>1723</v>
      </c>
      <c r="E34" s="62" t="s">
        <v>1695</v>
      </c>
      <c r="F34" s="247"/>
    </row>
    <row r="35" spans="1:6" ht="25.5">
      <c r="A35" s="62" t="s">
        <v>16</v>
      </c>
      <c r="B35" s="62" t="s">
        <v>1672</v>
      </c>
      <c r="C35" s="62" t="s">
        <v>1708</v>
      </c>
      <c r="D35" s="62" t="s">
        <v>1724</v>
      </c>
      <c r="E35" s="62" t="s">
        <v>1695</v>
      </c>
      <c r="F35" s="62"/>
    </row>
    <row r="36" spans="1:6" ht="25.5">
      <c r="A36" s="62" t="s">
        <v>16</v>
      </c>
      <c r="B36" s="62" t="s">
        <v>1673</v>
      </c>
      <c r="C36" s="62" t="s">
        <v>1709</v>
      </c>
      <c r="D36" s="62" t="s">
        <v>1725</v>
      </c>
      <c r="E36" s="62" t="s">
        <v>1695</v>
      </c>
      <c r="F36" s="247"/>
    </row>
    <row r="37" spans="1:6" ht="25.5">
      <c r="A37" s="62" t="s">
        <v>16</v>
      </c>
      <c r="B37" s="62" t="s">
        <v>1674</v>
      </c>
      <c r="C37" s="62" t="s">
        <v>1709</v>
      </c>
      <c r="D37" s="62" t="s">
        <v>1725</v>
      </c>
      <c r="E37" s="62" t="s">
        <v>1695</v>
      </c>
      <c r="F37" s="247"/>
    </row>
    <row r="38" spans="1:6" ht="25.5">
      <c r="A38" s="62" t="s">
        <v>16</v>
      </c>
      <c r="B38" s="62" t="s">
        <v>1611</v>
      </c>
      <c r="C38" s="62" t="s">
        <v>1713</v>
      </c>
      <c r="D38" s="62" t="s">
        <v>1714</v>
      </c>
      <c r="E38" s="62" t="s">
        <v>1695</v>
      </c>
      <c r="F38" s="247"/>
    </row>
    <row r="39" spans="1:6" ht="25.5">
      <c r="A39" s="62" t="s">
        <v>16</v>
      </c>
      <c r="B39" s="62" t="s">
        <v>1567</v>
      </c>
      <c r="C39" s="62" t="s">
        <v>1726</v>
      </c>
      <c r="D39" s="62" t="s">
        <v>1727</v>
      </c>
      <c r="E39" s="62" t="s">
        <v>1695</v>
      </c>
      <c r="F39" s="247"/>
    </row>
    <row r="40" spans="1:6" ht="25.5">
      <c r="A40" s="62" t="s">
        <v>16</v>
      </c>
      <c r="B40" s="62" t="s">
        <v>2798</v>
      </c>
      <c r="C40" s="62" t="s">
        <v>2801</v>
      </c>
      <c r="D40" s="62" t="s">
        <v>2802</v>
      </c>
      <c r="E40" s="62" t="s">
        <v>1695</v>
      </c>
      <c r="F40" s="247"/>
    </row>
    <row r="41" spans="1:6" ht="25.5">
      <c r="A41" s="62" t="s">
        <v>16</v>
      </c>
      <c r="B41" s="62" t="s">
        <v>2799</v>
      </c>
      <c r="C41" s="62" t="s">
        <v>2803</v>
      </c>
      <c r="D41" s="62" t="s">
        <v>2804</v>
      </c>
      <c r="E41" s="62" t="s">
        <v>1695</v>
      </c>
      <c r="F41" s="247"/>
    </row>
    <row r="42" spans="1:6" ht="25.5">
      <c r="A42" s="62" t="s">
        <v>16</v>
      </c>
      <c r="B42" s="62" t="s">
        <v>2800</v>
      </c>
      <c r="C42" s="62" t="s">
        <v>2805</v>
      </c>
      <c r="D42" s="62" t="s">
        <v>2802</v>
      </c>
      <c r="E42" s="62" t="s">
        <v>1695</v>
      </c>
      <c r="F42" s="247"/>
    </row>
    <row r="43" spans="1:6" ht="38.25">
      <c r="A43" s="62" t="s">
        <v>16</v>
      </c>
      <c r="B43" s="62" t="s">
        <v>2793</v>
      </c>
      <c r="C43" s="62" t="s">
        <v>2797</v>
      </c>
      <c r="D43" s="62" t="s">
        <v>2795</v>
      </c>
      <c r="E43" s="62" t="s">
        <v>1695</v>
      </c>
      <c r="F43" s="62"/>
    </row>
    <row r="44" spans="1:6" ht="25.5">
      <c r="A44" s="62" t="s">
        <v>16</v>
      </c>
      <c r="B44" s="62" t="s">
        <v>1613</v>
      </c>
      <c r="C44" s="62" t="s">
        <v>1728</v>
      </c>
      <c r="D44" s="62" t="s">
        <v>1699</v>
      </c>
      <c r="E44" s="62" t="s">
        <v>1695</v>
      </c>
      <c r="F44" s="62"/>
    </row>
    <row r="45" spans="1:6" ht="38.25">
      <c r="A45" s="62" t="s">
        <v>16</v>
      </c>
      <c r="B45" s="62" t="s">
        <v>2794</v>
      </c>
      <c r="C45" s="62" t="s">
        <v>2796</v>
      </c>
      <c r="D45" s="62" t="s">
        <v>2795</v>
      </c>
      <c r="E45" s="62" t="s">
        <v>1695</v>
      </c>
      <c r="F45" s="62"/>
    </row>
    <row r="46" spans="1:6" ht="25.5">
      <c r="A46" s="62" t="s">
        <v>16</v>
      </c>
      <c r="B46" s="62" t="s">
        <v>2775</v>
      </c>
      <c r="C46" s="62" t="s">
        <v>1728</v>
      </c>
      <c r="D46" s="62" t="s">
        <v>1699</v>
      </c>
      <c r="E46" s="62" t="s">
        <v>1695</v>
      </c>
      <c r="F46" s="62"/>
    </row>
    <row r="47" spans="1:6" ht="25.5">
      <c r="A47" s="62" t="s">
        <v>16</v>
      </c>
      <c r="B47" s="62" t="s">
        <v>1614</v>
      </c>
      <c r="C47" s="62" t="s">
        <v>1481</v>
      </c>
      <c r="D47" s="62" t="s">
        <v>1729</v>
      </c>
      <c r="E47" s="62" t="s">
        <v>1695</v>
      </c>
      <c r="F47" s="62"/>
    </row>
    <row r="48" spans="1:6" ht="51">
      <c r="A48" s="62" t="s">
        <v>16</v>
      </c>
      <c r="B48" s="62" t="s">
        <v>1103</v>
      </c>
      <c r="C48" s="62" t="s">
        <v>1835</v>
      </c>
      <c r="D48" s="62" t="s">
        <v>1836</v>
      </c>
      <c r="E48" s="62" t="s">
        <v>1831</v>
      </c>
      <c r="F48" s="62" t="s">
        <v>1832</v>
      </c>
    </row>
    <row r="49" spans="1:6" ht="38.25">
      <c r="A49" s="62" t="s">
        <v>16</v>
      </c>
      <c r="B49" s="62" t="s">
        <v>1105</v>
      </c>
      <c r="C49" s="62" t="s">
        <v>1838</v>
      </c>
      <c r="D49" s="62" t="s">
        <v>1839</v>
      </c>
      <c r="E49" s="62" t="s">
        <v>1840</v>
      </c>
      <c r="F49" s="62" t="s">
        <v>1832</v>
      </c>
    </row>
    <row r="50" spans="1:6" ht="63.75">
      <c r="A50" s="62" t="s">
        <v>16</v>
      </c>
      <c r="B50" s="62" t="s">
        <v>1051</v>
      </c>
      <c r="C50" s="62" t="s">
        <v>1835</v>
      </c>
      <c r="D50" s="62" t="s">
        <v>1836</v>
      </c>
      <c r="E50" s="62" t="s">
        <v>1833</v>
      </c>
      <c r="F50" s="62" t="s">
        <v>1837</v>
      </c>
    </row>
    <row r="51" spans="1:6" s="393" customFormat="1" ht="38.25">
      <c r="A51" s="156" t="s">
        <v>16</v>
      </c>
      <c r="B51" s="156" t="s">
        <v>1151</v>
      </c>
      <c r="C51" s="156" t="s">
        <v>1835</v>
      </c>
      <c r="D51" s="156" t="s">
        <v>1142</v>
      </c>
      <c r="E51" s="156" t="s">
        <v>2864</v>
      </c>
      <c r="F51" s="156" t="s">
        <v>1832</v>
      </c>
    </row>
    <row r="52" spans="1:6" ht="51">
      <c r="A52" s="62" t="s">
        <v>16</v>
      </c>
      <c r="B52" s="62" t="s">
        <v>1106</v>
      </c>
      <c r="C52" s="62" t="s">
        <v>1829</v>
      </c>
      <c r="D52" s="62" t="s">
        <v>1830</v>
      </c>
      <c r="E52" s="62" t="s">
        <v>1831</v>
      </c>
      <c r="F52" s="62" t="s">
        <v>1832</v>
      </c>
    </row>
    <row r="53" spans="1:6" ht="89.25">
      <c r="A53" s="62" t="s">
        <v>16</v>
      </c>
      <c r="B53" s="62" t="s">
        <v>1053</v>
      </c>
      <c r="C53" s="62" t="s">
        <v>1829</v>
      </c>
      <c r="D53" s="62" t="s">
        <v>1830</v>
      </c>
      <c r="E53" s="62" t="s">
        <v>1833</v>
      </c>
      <c r="F53" s="62" t="s">
        <v>1834</v>
      </c>
    </row>
    <row r="54" spans="1:6" ht="63.75">
      <c r="A54" s="62" t="s">
        <v>16</v>
      </c>
      <c r="B54" s="62" t="s">
        <v>1110</v>
      </c>
      <c r="C54" s="62" t="s">
        <v>1825</v>
      </c>
      <c r="D54" s="62" t="s">
        <v>1826</v>
      </c>
      <c r="E54" s="62" t="s">
        <v>1827</v>
      </c>
      <c r="F54" s="62" t="s">
        <v>1828</v>
      </c>
    </row>
    <row r="55" spans="1:6" s="395" customFormat="1" ht="25.5">
      <c r="A55" s="394" t="s">
        <v>16</v>
      </c>
      <c r="B55" s="394" t="s">
        <v>1054</v>
      </c>
      <c r="C55" s="394" t="s">
        <v>1829</v>
      </c>
      <c r="D55" s="394" t="s">
        <v>1142</v>
      </c>
      <c r="E55" s="394" t="s">
        <v>2864</v>
      </c>
      <c r="F55" s="394" t="s">
        <v>1832</v>
      </c>
    </row>
    <row r="56" spans="1:6">
      <c r="A56" s="62" t="s">
        <v>16</v>
      </c>
      <c r="B56" s="62" t="s">
        <v>1114</v>
      </c>
      <c r="C56" s="62" t="s">
        <v>1398</v>
      </c>
      <c r="D56" s="62" t="s">
        <v>1399</v>
      </c>
      <c r="E56" s="62" t="s">
        <v>1400</v>
      </c>
      <c r="F56" s="62"/>
    </row>
    <row r="57" spans="1:6" ht="25.5">
      <c r="A57" s="62" t="s">
        <v>16</v>
      </c>
      <c r="B57" s="62" t="s">
        <v>1115</v>
      </c>
      <c r="C57" s="62" t="s">
        <v>1401</v>
      </c>
      <c r="D57" s="62" t="s">
        <v>1402</v>
      </c>
      <c r="E57" s="62" t="s">
        <v>1400</v>
      </c>
      <c r="F57" s="62"/>
    </row>
    <row r="58" spans="1:6" ht="25.5">
      <c r="A58" s="62" t="s">
        <v>16</v>
      </c>
      <c r="B58" s="62" t="s">
        <v>1616</v>
      </c>
      <c r="C58" s="62" t="s">
        <v>1730</v>
      </c>
      <c r="D58" s="62" t="s">
        <v>1731</v>
      </c>
      <c r="E58" s="62" t="s">
        <v>1732</v>
      </c>
      <c r="F58" s="62"/>
    </row>
    <row r="59" spans="1:6" ht="38.25">
      <c r="A59" s="62" t="s">
        <v>16</v>
      </c>
      <c r="B59" s="62" t="s">
        <v>1618</v>
      </c>
      <c r="C59" s="62" t="s">
        <v>1733</v>
      </c>
      <c r="D59" s="62" t="s">
        <v>1734</v>
      </c>
      <c r="E59" s="62" t="s">
        <v>1732</v>
      </c>
      <c r="F59" s="62"/>
    </row>
    <row r="60" spans="1:6" ht="38.25">
      <c r="A60" s="62" t="s">
        <v>16</v>
      </c>
      <c r="B60" s="62" t="s">
        <v>1619</v>
      </c>
      <c r="C60" s="62" t="s">
        <v>1735</v>
      </c>
      <c r="D60" s="62" t="s">
        <v>1736</v>
      </c>
      <c r="E60" s="62" t="s">
        <v>1732</v>
      </c>
      <c r="F60" s="62"/>
    </row>
    <row r="61" spans="1:6" ht="25.5">
      <c r="A61" s="62" t="s">
        <v>16</v>
      </c>
      <c r="B61" s="62" t="s">
        <v>1621</v>
      </c>
      <c r="C61" s="62" t="s">
        <v>1737</v>
      </c>
      <c r="D61" s="62" t="s">
        <v>1738</v>
      </c>
      <c r="E61" s="62" t="s">
        <v>1732</v>
      </c>
      <c r="F61" s="62"/>
    </row>
    <row r="62" spans="1:6" ht="38.25">
      <c r="A62" s="62" t="s">
        <v>16</v>
      </c>
      <c r="B62" s="62" t="s">
        <v>1623</v>
      </c>
      <c r="C62" s="62" t="s">
        <v>1721</v>
      </c>
      <c r="D62" s="62" t="s">
        <v>2788</v>
      </c>
      <c r="E62" s="62" t="s">
        <v>1732</v>
      </c>
      <c r="F62" s="62"/>
    </row>
    <row r="63" spans="1:6" ht="25.5">
      <c r="A63" s="62" t="s">
        <v>16</v>
      </c>
      <c r="B63" s="62" t="s">
        <v>1624</v>
      </c>
      <c r="C63" s="62" t="s">
        <v>1702</v>
      </c>
      <c r="D63" s="62" t="s">
        <v>1739</v>
      </c>
      <c r="E63" s="62" t="s">
        <v>1740</v>
      </c>
      <c r="F63" s="62"/>
    </row>
    <row r="64" spans="1:6" ht="38.25">
      <c r="A64" s="62" t="s">
        <v>16</v>
      </c>
      <c r="B64" s="62" t="s">
        <v>1626</v>
      </c>
      <c r="C64" s="62" t="s">
        <v>1741</v>
      </c>
      <c r="D64" s="62" t="s">
        <v>1742</v>
      </c>
      <c r="E64" s="62" t="s">
        <v>1743</v>
      </c>
      <c r="F64" s="62"/>
    </row>
    <row r="65" spans="1:6" ht="38.25">
      <c r="A65" s="62" t="s">
        <v>16</v>
      </c>
      <c r="B65" s="62" t="s">
        <v>1628</v>
      </c>
      <c r="C65" s="62" t="s">
        <v>1744</v>
      </c>
      <c r="D65" s="62" t="s">
        <v>1745</v>
      </c>
      <c r="E65" s="62" t="s">
        <v>1732</v>
      </c>
      <c r="F65" s="62"/>
    </row>
    <row r="66" spans="1:6" ht="38.25">
      <c r="A66" s="62" t="s">
        <v>16</v>
      </c>
      <c r="B66" s="62" t="s">
        <v>1629</v>
      </c>
      <c r="C66" s="62" t="s">
        <v>1746</v>
      </c>
      <c r="D66" s="62" t="s">
        <v>1747</v>
      </c>
      <c r="E66" s="62" t="s">
        <v>1732</v>
      </c>
      <c r="F66" s="62"/>
    </row>
    <row r="67" spans="1:6" ht="25.5">
      <c r="A67" s="62" t="s">
        <v>16</v>
      </c>
      <c r="B67" s="62" t="s">
        <v>1630</v>
      </c>
      <c r="C67" s="62" t="s">
        <v>1704</v>
      </c>
      <c r="D67" s="62" t="s">
        <v>1748</v>
      </c>
      <c r="E67" s="62" t="s">
        <v>1732</v>
      </c>
      <c r="F67" s="62"/>
    </row>
    <row r="68" spans="1:6" ht="38.25">
      <c r="A68" s="62" t="s">
        <v>16</v>
      </c>
      <c r="B68" s="62" t="s">
        <v>1631</v>
      </c>
      <c r="C68" s="62" t="s">
        <v>1749</v>
      </c>
      <c r="D68" s="62" t="s">
        <v>1750</v>
      </c>
      <c r="E68" s="62" t="s">
        <v>1732</v>
      </c>
      <c r="F68" s="62"/>
    </row>
    <row r="69" spans="1:6" ht="25.5">
      <c r="A69" s="62" t="s">
        <v>16</v>
      </c>
      <c r="B69" s="62" t="s">
        <v>1632</v>
      </c>
      <c r="C69" s="62" t="s">
        <v>1751</v>
      </c>
      <c r="D69" s="62" t="s">
        <v>1752</v>
      </c>
      <c r="E69" s="62" t="s">
        <v>1753</v>
      </c>
      <c r="F69" s="62"/>
    </row>
    <row r="70" spans="1:6" ht="38.25">
      <c r="A70" s="62" t="s">
        <v>16</v>
      </c>
      <c r="B70" s="62" t="s">
        <v>1634</v>
      </c>
      <c r="C70" s="62" t="s">
        <v>1754</v>
      </c>
      <c r="D70" s="62" t="s">
        <v>1755</v>
      </c>
      <c r="E70" s="62" t="s">
        <v>1732</v>
      </c>
      <c r="F70" s="62"/>
    </row>
    <row r="71" spans="1:6" ht="51">
      <c r="A71" s="62" t="s">
        <v>16</v>
      </c>
      <c r="B71" s="62" t="s">
        <v>1635</v>
      </c>
      <c r="C71" s="62" t="s">
        <v>1754</v>
      </c>
      <c r="D71" s="62" t="s">
        <v>1756</v>
      </c>
      <c r="E71" s="62" t="s">
        <v>1732</v>
      </c>
      <c r="F71" s="62"/>
    </row>
    <row r="72" spans="1:6" ht="25.5">
      <c r="A72" s="62" t="s">
        <v>16</v>
      </c>
      <c r="B72" s="62" t="s">
        <v>1636</v>
      </c>
      <c r="C72" s="62" t="s">
        <v>1704</v>
      </c>
      <c r="D72" s="62" t="s">
        <v>1757</v>
      </c>
      <c r="E72" s="62" t="s">
        <v>1732</v>
      </c>
      <c r="F72" s="62"/>
    </row>
    <row r="73" spans="1:6" ht="25.5">
      <c r="A73" s="62" t="s">
        <v>16</v>
      </c>
      <c r="B73" s="62" t="s">
        <v>1637</v>
      </c>
      <c r="C73" s="62" t="s">
        <v>1698</v>
      </c>
      <c r="D73" s="62" t="s">
        <v>1758</v>
      </c>
      <c r="E73" s="62" t="s">
        <v>1732</v>
      </c>
      <c r="F73" s="62"/>
    </row>
    <row r="74" spans="1:6" ht="51">
      <c r="A74" s="62" t="s">
        <v>16</v>
      </c>
      <c r="B74" s="62" t="s">
        <v>1638</v>
      </c>
      <c r="C74" s="62" t="s">
        <v>1754</v>
      </c>
      <c r="D74" s="62" t="s">
        <v>1759</v>
      </c>
      <c r="E74" s="62" t="s">
        <v>1732</v>
      </c>
      <c r="F74" s="62"/>
    </row>
    <row r="75" spans="1:6" ht="25.5">
      <c r="A75" s="62" t="s">
        <v>16</v>
      </c>
      <c r="B75" s="62" t="s">
        <v>1639</v>
      </c>
      <c r="C75" s="62" t="s">
        <v>1701</v>
      </c>
      <c r="D75" s="62" t="s">
        <v>1760</v>
      </c>
      <c r="E75" s="62" t="s">
        <v>1761</v>
      </c>
      <c r="F75" s="62"/>
    </row>
    <row r="76" spans="1:6" ht="38.25">
      <c r="A76" s="62" t="s">
        <v>16</v>
      </c>
      <c r="B76" s="62" t="s">
        <v>1640</v>
      </c>
      <c r="C76" s="62" t="s">
        <v>1704</v>
      </c>
      <c r="D76" s="62" t="s">
        <v>1762</v>
      </c>
      <c r="E76" s="62" t="s">
        <v>1732</v>
      </c>
      <c r="F76" s="62"/>
    </row>
    <row r="77" spans="1:6" ht="38.25">
      <c r="A77" s="62" t="s">
        <v>16</v>
      </c>
      <c r="B77" s="62" t="s">
        <v>1641</v>
      </c>
      <c r="C77" s="62" t="s">
        <v>1763</v>
      </c>
      <c r="D77" s="62" t="s">
        <v>1764</v>
      </c>
      <c r="E77" s="62" t="s">
        <v>1732</v>
      </c>
      <c r="F77" s="62"/>
    </row>
    <row r="78" spans="1:6" ht="51">
      <c r="A78" s="62" t="s">
        <v>16</v>
      </c>
      <c r="B78" s="62" t="s">
        <v>1642</v>
      </c>
      <c r="C78" s="62" t="s">
        <v>1746</v>
      </c>
      <c r="D78" s="62" t="s">
        <v>1765</v>
      </c>
      <c r="E78" s="62" t="s">
        <v>1732</v>
      </c>
      <c r="F78" s="62"/>
    </row>
    <row r="79" spans="1:6" ht="38.25">
      <c r="A79" s="62" t="s">
        <v>16</v>
      </c>
      <c r="B79" s="62" t="s">
        <v>1643</v>
      </c>
      <c r="C79" s="62" t="s">
        <v>1735</v>
      </c>
      <c r="D79" s="62" t="s">
        <v>1766</v>
      </c>
      <c r="E79" s="62" t="s">
        <v>1732</v>
      </c>
      <c r="F79" s="62"/>
    </row>
    <row r="80" spans="1:6" ht="38.25">
      <c r="A80" s="62" t="s">
        <v>16</v>
      </c>
      <c r="B80" s="62" t="s">
        <v>1644</v>
      </c>
      <c r="C80" s="62" t="s">
        <v>1735</v>
      </c>
      <c r="D80" s="62" t="s">
        <v>1767</v>
      </c>
      <c r="E80" s="62" t="s">
        <v>1732</v>
      </c>
      <c r="F80" s="62"/>
    </row>
    <row r="81" spans="1:6" ht="25.5">
      <c r="A81" s="62" t="s">
        <v>16</v>
      </c>
      <c r="B81" s="62" t="s">
        <v>1645</v>
      </c>
      <c r="C81" s="62" t="s">
        <v>1768</v>
      </c>
      <c r="D81" s="62" t="s">
        <v>2789</v>
      </c>
      <c r="E81" s="62" t="s">
        <v>1732</v>
      </c>
      <c r="F81" s="62"/>
    </row>
    <row r="82" spans="1:6" ht="51">
      <c r="A82" s="62" t="s">
        <v>16</v>
      </c>
      <c r="B82" s="62" t="s">
        <v>1646</v>
      </c>
      <c r="C82" s="62" t="s">
        <v>1769</v>
      </c>
      <c r="D82" s="62" t="s">
        <v>1770</v>
      </c>
      <c r="E82" s="62" t="s">
        <v>1732</v>
      </c>
      <c r="F82" s="62"/>
    </row>
    <row r="83" spans="1:6" ht="38.25">
      <c r="A83" s="62" t="s">
        <v>16</v>
      </c>
      <c r="B83" s="62" t="s">
        <v>1647</v>
      </c>
      <c r="C83" s="62" t="s">
        <v>1733</v>
      </c>
      <c r="D83" s="62" t="s">
        <v>1771</v>
      </c>
      <c r="E83" s="62" t="s">
        <v>1772</v>
      </c>
      <c r="F83" s="62"/>
    </row>
    <row r="84" spans="1:6" ht="38.25">
      <c r="A84" s="62" t="s">
        <v>16</v>
      </c>
      <c r="B84" s="62" t="s">
        <v>1648</v>
      </c>
      <c r="C84" s="62" t="s">
        <v>1773</v>
      </c>
      <c r="D84" s="62" t="s">
        <v>2790</v>
      </c>
      <c r="E84" s="62" t="s">
        <v>1732</v>
      </c>
      <c r="F84" s="62"/>
    </row>
    <row r="85" spans="1:6" ht="38.25">
      <c r="A85" s="62" t="s">
        <v>16</v>
      </c>
      <c r="B85" s="62" t="s">
        <v>1675</v>
      </c>
      <c r="C85" s="62" t="s">
        <v>1717</v>
      </c>
      <c r="D85" s="62" t="s">
        <v>1787</v>
      </c>
      <c r="E85" s="62" t="s">
        <v>1732</v>
      </c>
      <c r="F85" s="62"/>
    </row>
    <row r="86" spans="1:6" ht="38.25">
      <c r="A86" s="62" t="s">
        <v>16</v>
      </c>
      <c r="B86" s="62" t="s">
        <v>1676</v>
      </c>
      <c r="C86" s="62" t="s">
        <v>1788</v>
      </c>
      <c r="D86" s="62" t="s">
        <v>1789</v>
      </c>
      <c r="E86" s="62" t="s">
        <v>1732</v>
      </c>
      <c r="F86" s="62"/>
    </row>
    <row r="87" spans="1:6" ht="51">
      <c r="A87" s="62" t="s">
        <v>16</v>
      </c>
      <c r="B87" s="62" t="s">
        <v>1677</v>
      </c>
      <c r="C87" s="62" t="s">
        <v>1790</v>
      </c>
      <c r="D87" s="62" t="s">
        <v>1791</v>
      </c>
      <c r="E87" s="62" t="s">
        <v>1732</v>
      </c>
      <c r="F87" s="62"/>
    </row>
    <row r="88" spans="1:6" ht="38.25">
      <c r="A88" s="62" t="s">
        <v>16</v>
      </c>
      <c r="B88" s="62" t="s">
        <v>1678</v>
      </c>
      <c r="C88" s="62" t="s">
        <v>1792</v>
      </c>
      <c r="D88" s="62" t="s">
        <v>1793</v>
      </c>
      <c r="E88" s="62" t="s">
        <v>1732</v>
      </c>
      <c r="F88" s="62"/>
    </row>
    <row r="89" spans="1:6" ht="25.5">
      <c r="A89" s="62" t="s">
        <v>16</v>
      </c>
      <c r="B89" s="62" t="s">
        <v>1680</v>
      </c>
      <c r="C89" s="62" t="s">
        <v>1794</v>
      </c>
      <c r="D89" s="62" t="s">
        <v>1795</v>
      </c>
      <c r="E89" s="62" t="s">
        <v>1732</v>
      </c>
      <c r="F89" s="62"/>
    </row>
    <row r="90" spans="1:6" ht="38.25">
      <c r="A90" s="62" t="s">
        <v>16</v>
      </c>
      <c r="B90" s="62" t="s">
        <v>1682</v>
      </c>
      <c r="C90" s="62" t="s">
        <v>1796</v>
      </c>
      <c r="D90" s="62" t="s">
        <v>1797</v>
      </c>
      <c r="E90" s="62" t="s">
        <v>1732</v>
      </c>
      <c r="F90" s="62"/>
    </row>
    <row r="91" spans="1:6" ht="51">
      <c r="A91" s="62" t="s">
        <v>16</v>
      </c>
      <c r="B91" s="62" t="s">
        <v>1683</v>
      </c>
      <c r="C91" s="62" t="s">
        <v>1798</v>
      </c>
      <c r="D91" s="62" t="s">
        <v>1799</v>
      </c>
      <c r="E91" s="62" t="s">
        <v>1732</v>
      </c>
      <c r="F91" s="62"/>
    </row>
    <row r="92" spans="1:6" ht="38.25">
      <c r="A92" s="62" t="s">
        <v>16</v>
      </c>
      <c r="B92" s="62" t="s">
        <v>1684</v>
      </c>
      <c r="C92" s="62" t="s">
        <v>1792</v>
      </c>
      <c r="D92" s="62" t="s">
        <v>1800</v>
      </c>
      <c r="E92" s="62" t="s">
        <v>1732</v>
      </c>
      <c r="F92" s="62"/>
    </row>
    <row r="93" spans="1:6" s="289" customFormat="1" ht="25.5">
      <c r="A93" s="62" t="s">
        <v>16</v>
      </c>
      <c r="B93" s="62" t="s">
        <v>1685</v>
      </c>
      <c r="C93" s="62" t="s">
        <v>2753</v>
      </c>
      <c r="D93" s="62" t="s">
        <v>2754</v>
      </c>
      <c r="E93" s="62" t="s">
        <v>1732</v>
      </c>
      <c r="F93" s="62"/>
    </row>
    <row r="94" spans="1:6" ht="25.5">
      <c r="A94" s="62" t="s">
        <v>16</v>
      </c>
      <c r="B94" s="62" t="s">
        <v>1650</v>
      </c>
      <c r="C94" s="62" t="s">
        <v>1785</v>
      </c>
      <c r="D94" s="62" t="s">
        <v>1801</v>
      </c>
      <c r="E94" s="62" t="s">
        <v>1732</v>
      </c>
      <c r="F94" s="62"/>
    </row>
    <row r="95" spans="1:6" ht="38.25">
      <c r="A95" s="62" t="s">
        <v>16</v>
      </c>
      <c r="B95" s="62" t="s">
        <v>1686</v>
      </c>
      <c r="C95" s="62" t="s">
        <v>1802</v>
      </c>
      <c r="D95" s="62" t="s">
        <v>1803</v>
      </c>
      <c r="E95" s="62" t="s">
        <v>1804</v>
      </c>
      <c r="F95" s="62"/>
    </row>
    <row r="96" spans="1:6" ht="38.25">
      <c r="A96" s="62" t="s">
        <v>16</v>
      </c>
      <c r="B96" s="62" t="s">
        <v>1651</v>
      </c>
      <c r="C96" s="62" t="s">
        <v>1805</v>
      </c>
      <c r="D96" s="62" t="s">
        <v>1806</v>
      </c>
      <c r="E96" s="62" t="s">
        <v>1804</v>
      </c>
      <c r="F96" s="62"/>
    </row>
    <row r="97" spans="1:6" ht="25.5">
      <c r="A97" s="62" t="s">
        <v>16</v>
      </c>
      <c r="B97" s="62" t="s">
        <v>1652</v>
      </c>
      <c r="C97" s="62" t="s">
        <v>1807</v>
      </c>
      <c r="D97" s="62" t="s">
        <v>1808</v>
      </c>
      <c r="E97" s="62" t="s">
        <v>1753</v>
      </c>
      <c r="F97" s="62"/>
    </row>
    <row r="98" spans="1:6" s="289" customFormat="1" ht="25.5">
      <c r="A98" s="62" t="s">
        <v>16</v>
      </c>
      <c r="B98" s="62" t="s">
        <v>1653</v>
      </c>
      <c r="C98" s="62" t="s">
        <v>2755</v>
      </c>
      <c r="D98" s="62" t="s">
        <v>2756</v>
      </c>
      <c r="E98" s="62" t="s">
        <v>2757</v>
      </c>
      <c r="F98" s="62"/>
    </row>
    <row r="99" spans="1:6" ht="25.5">
      <c r="A99" s="62" t="s">
        <v>16</v>
      </c>
      <c r="B99" s="62" t="s">
        <v>1654</v>
      </c>
      <c r="C99" s="62" t="s">
        <v>1809</v>
      </c>
      <c r="D99" s="62" t="s">
        <v>1810</v>
      </c>
      <c r="E99" s="62" t="s">
        <v>1732</v>
      </c>
      <c r="F99" s="62"/>
    </row>
    <row r="100" spans="1:6" ht="38.25">
      <c r="A100" s="62" t="s">
        <v>16</v>
      </c>
      <c r="B100" s="62" t="s">
        <v>1656</v>
      </c>
      <c r="C100" s="62" t="s">
        <v>1702</v>
      </c>
      <c r="D100" s="62" t="s">
        <v>1811</v>
      </c>
      <c r="E100" s="62" t="s">
        <v>1732</v>
      </c>
      <c r="F100" s="62"/>
    </row>
    <row r="101" spans="1:6" ht="51">
      <c r="A101" s="62" t="s">
        <v>16</v>
      </c>
      <c r="B101" s="62" t="s">
        <v>1657</v>
      </c>
      <c r="C101" s="62" t="s">
        <v>1702</v>
      </c>
      <c r="D101" s="62" t="s">
        <v>1812</v>
      </c>
      <c r="E101" s="62" t="s">
        <v>1732</v>
      </c>
      <c r="F101" s="62"/>
    </row>
    <row r="102" spans="1:6" ht="25.5">
      <c r="A102" s="62" t="s">
        <v>16</v>
      </c>
      <c r="B102" s="62" t="s">
        <v>1658</v>
      </c>
      <c r="C102" s="62" t="s">
        <v>1702</v>
      </c>
      <c r="D102" s="62" t="s">
        <v>1813</v>
      </c>
      <c r="E102" s="62" t="s">
        <v>1732</v>
      </c>
      <c r="F102" s="62"/>
    </row>
    <row r="103" spans="1:6" s="289" customFormat="1" ht="63.75">
      <c r="A103" s="62" t="s">
        <v>16</v>
      </c>
      <c r="B103" s="62" t="s">
        <v>1130</v>
      </c>
      <c r="C103" s="62" t="s">
        <v>1201</v>
      </c>
      <c r="D103" s="62" t="s">
        <v>1204</v>
      </c>
      <c r="E103" s="62" t="s">
        <v>1205</v>
      </c>
      <c r="F103" s="62"/>
    </row>
    <row r="104" spans="1:6" s="289" customFormat="1" ht="25.5">
      <c r="A104" s="62" t="s">
        <v>16</v>
      </c>
      <c r="B104" s="62" t="s">
        <v>1132</v>
      </c>
      <c r="C104" s="62" t="s">
        <v>1201</v>
      </c>
      <c r="D104" s="62" t="s">
        <v>1202</v>
      </c>
      <c r="E104" s="62" t="s">
        <v>1203</v>
      </c>
      <c r="F104" s="62"/>
    </row>
    <row r="105" spans="1:6" s="289" customFormat="1" ht="25.5">
      <c r="A105" s="62" t="s">
        <v>16</v>
      </c>
      <c r="B105" s="62" t="s">
        <v>1131</v>
      </c>
      <c r="C105" s="62" t="s">
        <v>1201</v>
      </c>
      <c r="D105" s="62" t="s">
        <v>1206</v>
      </c>
      <c r="E105" s="62" t="s">
        <v>1207</v>
      </c>
      <c r="F105" s="62"/>
    </row>
    <row r="106" spans="1:6" s="289" customFormat="1" ht="25.5">
      <c r="A106" s="62" t="s">
        <v>16</v>
      </c>
      <c r="B106" s="62" t="s">
        <v>1127</v>
      </c>
      <c r="C106" s="62" t="s">
        <v>1404</v>
      </c>
      <c r="D106" s="62" t="s">
        <v>1818</v>
      </c>
      <c r="E106" s="62" t="s">
        <v>1819</v>
      </c>
      <c r="F106" s="62"/>
    </row>
    <row r="107" spans="1:6" ht="25.5">
      <c r="A107" s="62" t="s">
        <v>16</v>
      </c>
      <c r="B107" s="62" t="s">
        <v>1125</v>
      </c>
      <c r="C107" s="62" t="s">
        <v>1403</v>
      </c>
      <c r="D107" s="62" t="s">
        <v>1818</v>
      </c>
      <c r="E107" s="62" t="s">
        <v>1819</v>
      </c>
      <c r="F107" s="62"/>
    </row>
    <row r="108" spans="1:6">
      <c r="A108" s="62" t="s">
        <v>16</v>
      </c>
      <c r="B108" s="62" t="s">
        <v>1126</v>
      </c>
      <c r="C108" s="62" t="s">
        <v>1405</v>
      </c>
      <c r="D108" s="62" t="s">
        <v>1818</v>
      </c>
      <c r="E108" s="62" t="s">
        <v>1819</v>
      </c>
      <c r="F108" s="62"/>
    </row>
    <row r="109" spans="1:6" ht="25.5">
      <c r="A109" s="62" t="s">
        <v>16</v>
      </c>
      <c r="B109" s="62" t="s">
        <v>1108</v>
      </c>
      <c r="C109" s="62" t="s">
        <v>1406</v>
      </c>
      <c r="D109" s="62" t="s">
        <v>1814</v>
      </c>
      <c r="E109" s="62" t="s">
        <v>1815</v>
      </c>
      <c r="F109" s="62"/>
    </row>
    <row r="110" spans="1:6">
      <c r="A110" s="62" t="s">
        <v>16</v>
      </c>
      <c r="B110" s="62" t="s">
        <v>1129</v>
      </c>
      <c r="C110" s="62" t="s">
        <v>1406</v>
      </c>
      <c r="D110" s="62" t="s">
        <v>1816</v>
      </c>
      <c r="E110" s="62" t="s">
        <v>1817</v>
      </c>
      <c r="F110" s="62"/>
    </row>
    <row r="111" spans="1:6" ht="25.5">
      <c r="A111" s="62" t="s">
        <v>16</v>
      </c>
      <c r="B111" s="62" t="s">
        <v>1128</v>
      </c>
      <c r="C111" s="62" t="s">
        <v>1820</v>
      </c>
      <c r="D111" s="62" t="s">
        <v>1821</v>
      </c>
      <c r="E111" s="62" t="s">
        <v>1817</v>
      </c>
      <c r="F111" s="62"/>
    </row>
    <row r="112" spans="1:6" ht="25.5">
      <c r="A112" s="62" t="s">
        <v>16</v>
      </c>
      <c r="B112" s="62" t="s">
        <v>1689</v>
      </c>
      <c r="C112" s="62" t="s">
        <v>1822</v>
      </c>
      <c r="D112" s="62" t="s">
        <v>1821</v>
      </c>
      <c r="E112" s="62" t="s">
        <v>1817</v>
      </c>
      <c r="F112" s="62"/>
    </row>
    <row r="113" spans="1:6">
      <c r="A113" s="62" t="s">
        <v>16</v>
      </c>
      <c r="B113" s="62" t="s">
        <v>1691</v>
      </c>
      <c r="C113" s="62" t="s">
        <v>1406</v>
      </c>
      <c r="D113" s="62" t="s">
        <v>1823</v>
      </c>
      <c r="E113" s="62" t="s">
        <v>1817</v>
      </c>
      <c r="F113" s="62"/>
    </row>
    <row r="114" spans="1:6" ht="25.5">
      <c r="A114" s="62" t="s">
        <v>16</v>
      </c>
      <c r="B114" s="62" t="s">
        <v>1692</v>
      </c>
      <c r="C114" s="62" t="s">
        <v>1824</v>
      </c>
      <c r="D114" s="62" t="s">
        <v>1823</v>
      </c>
      <c r="E114" s="62" t="s">
        <v>1815</v>
      </c>
      <c r="F114" s="62"/>
    </row>
    <row r="115" spans="1:6" s="289" customFormat="1" ht="25.5">
      <c r="A115" s="62" t="s">
        <v>16</v>
      </c>
      <c r="B115" s="62" t="s">
        <v>1570</v>
      </c>
      <c r="C115" s="62" t="s">
        <v>2758</v>
      </c>
      <c r="D115" s="62" t="s">
        <v>2759</v>
      </c>
      <c r="E115" s="62" t="s">
        <v>1732</v>
      </c>
      <c r="F115" s="62"/>
    </row>
    <row r="116" spans="1:6" s="289" customFormat="1" ht="25.5">
      <c r="A116" s="62" t="s">
        <v>16</v>
      </c>
      <c r="B116" s="62" t="s">
        <v>1572</v>
      </c>
      <c r="C116" s="62" t="s">
        <v>2760</v>
      </c>
      <c r="D116" s="62" t="s">
        <v>2759</v>
      </c>
      <c r="E116" s="62" t="s">
        <v>1732</v>
      </c>
      <c r="F116" s="62"/>
    </row>
    <row r="117" spans="1:6" ht="25.5">
      <c r="A117" s="62" t="s">
        <v>16</v>
      </c>
      <c r="B117" s="62" t="s">
        <v>1573</v>
      </c>
      <c r="C117" s="62" t="s">
        <v>1726</v>
      </c>
      <c r="D117" s="62" t="s">
        <v>1774</v>
      </c>
      <c r="E117" s="62" t="s">
        <v>1732</v>
      </c>
      <c r="F117" s="62"/>
    </row>
    <row r="118" spans="1:6" ht="25.5">
      <c r="A118" s="62" t="s">
        <v>16</v>
      </c>
      <c r="B118" s="62" t="s">
        <v>1574</v>
      </c>
      <c r="C118" s="62" t="s">
        <v>1726</v>
      </c>
      <c r="D118" s="62" t="s">
        <v>1775</v>
      </c>
      <c r="E118" s="62" t="s">
        <v>1732</v>
      </c>
      <c r="F118" s="62"/>
    </row>
    <row r="119" spans="1:6" ht="38.25">
      <c r="A119" s="62" t="s">
        <v>16</v>
      </c>
      <c r="B119" s="62" t="s">
        <v>1575</v>
      </c>
      <c r="C119" s="62" t="s">
        <v>1726</v>
      </c>
      <c r="D119" s="62" t="s">
        <v>1776</v>
      </c>
      <c r="E119" s="62" t="s">
        <v>1732</v>
      </c>
      <c r="F119" s="62"/>
    </row>
    <row r="120" spans="1:6" ht="25.5">
      <c r="A120" s="62" t="s">
        <v>16</v>
      </c>
      <c r="B120" s="62" t="s">
        <v>1577</v>
      </c>
      <c r="C120" s="62" t="s">
        <v>1777</v>
      </c>
      <c r="D120" s="62" t="s">
        <v>1778</v>
      </c>
      <c r="E120" s="62" t="s">
        <v>1732</v>
      </c>
      <c r="F120" s="62"/>
    </row>
    <row r="121" spans="1:6" ht="38.25">
      <c r="A121" s="62" t="s">
        <v>16</v>
      </c>
      <c r="B121" s="62" t="s">
        <v>1578</v>
      </c>
      <c r="C121" s="62" t="s">
        <v>1779</v>
      </c>
      <c r="D121" s="62" t="s">
        <v>1780</v>
      </c>
      <c r="E121" s="62" t="s">
        <v>1732</v>
      </c>
      <c r="F121" s="62"/>
    </row>
    <row r="122" spans="1:6" ht="25.5">
      <c r="A122" s="62" t="s">
        <v>16</v>
      </c>
      <c r="B122" s="62" t="s">
        <v>1579</v>
      </c>
      <c r="C122" s="62" t="s">
        <v>1779</v>
      </c>
      <c r="D122" s="62" t="s">
        <v>1781</v>
      </c>
      <c r="E122" s="62" t="s">
        <v>1732</v>
      </c>
      <c r="F122" s="62"/>
    </row>
    <row r="123" spans="1:6" ht="38.25">
      <c r="A123" s="62" t="s">
        <v>16</v>
      </c>
      <c r="B123" s="62" t="s">
        <v>1580</v>
      </c>
      <c r="C123" s="62" t="s">
        <v>1777</v>
      </c>
      <c r="D123" s="62" t="s">
        <v>1782</v>
      </c>
      <c r="E123" s="62" t="s">
        <v>1732</v>
      </c>
      <c r="F123" s="62"/>
    </row>
    <row r="124" spans="1:6" ht="25.5">
      <c r="A124" s="62" t="s">
        <v>16</v>
      </c>
      <c r="B124" s="62" t="s">
        <v>1581</v>
      </c>
      <c r="C124" s="62" t="s">
        <v>2860</v>
      </c>
      <c r="D124" s="62" t="s">
        <v>1783</v>
      </c>
      <c r="E124" s="62" t="s">
        <v>1732</v>
      </c>
      <c r="F124" s="62"/>
    </row>
    <row r="125" spans="1:6" ht="38.25">
      <c r="A125" s="62" t="s">
        <v>16</v>
      </c>
      <c r="B125" s="62" t="s">
        <v>1582</v>
      </c>
      <c r="C125" s="62" t="s">
        <v>1777</v>
      </c>
      <c r="D125" s="62" t="s">
        <v>1784</v>
      </c>
      <c r="E125" s="62" t="s">
        <v>1732</v>
      </c>
      <c r="F125" s="62"/>
    </row>
    <row r="126" spans="1:6" ht="38.25">
      <c r="A126" s="62" t="s">
        <v>16</v>
      </c>
      <c r="B126" s="62" t="s">
        <v>1583</v>
      </c>
      <c r="C126" s="62" t="s">
        <v>1785</v>
      </c>
      <c r="D126" s="62" t="s">
        <v>1786</v>
      </c>
      <c r="E126" s="62" t="s">
        <v>1732</v>
      </c>
      <c r="F126" s="247"/>
    </row>
    <row r="127" spans="1:6" s="289" customFormat="1" ht="25.5">
      <c r="A127" s="156" t="s">
        <v>16</v>
      </c>
      <c r="B127" s="151" t="s">
        <v>1584</v>
      </c>
      <c r="C127" s="156" t="s">
        <v>2860</v>
      </c>
      <c r="D127" s="156" t="s">
        <v>2861</v>
      </c>
      <c r="E127" s="62" t="s">
        <v>1732</v>
      </c>
      <c r="F127" s="156"/>
    </row>
  </sheetData>
  <autoFilter ref="A4:F127"/>
  <sortState ref="A5:G134">
    <sortCondition ref="B5:B134"/>
  </sortState>
  <mergeCells count="1">
    <mergeCell ref="A2:D3"/>
  </mergeCells>
  <pageMargins left="0.7" right="0.7" top="0.75" bottom="0.75" header="0.51180555555555496" footer="0.51180555555555496"/>
  <pageSetup paperSize="9" orientation="portrait"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N731"/>
  <sheetViews>
    <sheetView zoomScaleNormal="100" zoomScalePageLayoutView="150" workbookViewId="0">
      <selection sqref="A1:L2"/>
    </sheetView>
  </sheetViews>
  <sheetFormatPr defaultColWidth="9.140625" defaultRowHeight="12.75"/>
  <cols>
    <col min="1" max="1" width="8.140625" bestFit="1" customWidth="1"/>
    <col min="2" max="2" width="29.140625" bestFit="1" customWidth="1"/>
    <col min="3" max="3" width="12.7109375" bestFit="1" customWidth="1"/>
    <col min="4" max="4" width="23.42578125" bestFit="1" customWidth="1"/>
    <col min="5" max="5" width="13.28515625" bestFit="1" customWidth="1"/>
    <col min="6" max="6" width="17" bestFit="1" customWidth="1"/>
    <col min="7" max="7" width="18.7109375" bestFit="1" customWidth="1"/>
    <col min="8" max="8" width="12.5703125" bestFit="1" customWidth="1"/>
    <col min="9" max="9" width="15.7109375" bestFit="1" customWidth="1"/>
    <col min="10" max="10" width="15.85546875" bestFit="1" customWidth="1"/>
    <col min="11" max="12" width="12.7109375" bestFit="1" customWidth="1"/>
    <col min="13" max="13" width="23.42578125" bestFit="1" customWidth="1"/>
  </cols>
  <sheetData>
    <row r="1" spans="1:14" ht="30">
      <c r="A1" s="462" t="s">
        <v>825</v>
      </c>
      <c r="B1" s="462"/>
      <c r="C1" s="462"/>
      <c r="D1" s="462"/>
      <c r="E1" s="462"/>
      <c r="F1" s="462"/>
      <c r="G1" s="462"/>
      <c r="H1" s="462"/>
      <c r="I1" s="462"/>
      <c r="J1" s="462"/>
      <c r="K1" s="462"/>
      <c r="L1" s="462"/>
      <c r="M1" s="158" t="s">
        <v>1</v>
      </c>
      <c r="N1" s="159" t="s">
        <v>862</v>
      </c>
    </row>
    <row r="2" spans="1:14" ht="25.5">
      <c r="A2" s="462"/>
      <c r="B2" s="462"/>
      <c r="C2" s="462"/>
      <c r="D2" s="462"/>
      <c r="E2" s="462"/>
      <c r="F2" s="462"/>
      <c r="G2" s="462"/>
      <c r="H2" s="462"/>
      <c r="I2" s="462"/>
      <c r="J2" s="462"/>
      <c r="K2" s="462"/>
      <c r="L2" s="462"/>
      <c r="M2" s="158" t="s">
        <v>2</v>
      </c>
      <c r="N2" s="160" t="s">
        <v>3</v>
      </c>
    </row>
    <row r="3" spans="1:14" ht="64.5" thickBot="1">
      <c r="A3" s="152" t="s">
        <v>4</v>
      </c>
      <c r="B3" s="152" t="s">
        <v>7</v>
      </c>
      <c r="C3" s="152" t="s">
        <v>8</v>
      </c>
      <c r="D3" s="160" t="s">
        <v>614</v>
      </c>
      <c r="E3" s="160" t="s">
        <v>5</v>
      </c>
      <c r="F3" s="161" t="s">
        <v>826</v>
      </c>
      <c r="G3" s="161" t="s">
        <v>827</v>
      </c>
      <c r="H3" s="152" t="s">
        <v>828</v>
      </c>
      <c r="I3" s="152" t="s">
        <v>829</v>
      </c>
      <c r="J3" s="152" t="s">
        <v>830</v>
      </c>
      <c r="K3" s="152" t="s">
        <v>831</v>
      </c>
      <c r="L3" s="152" t="s">
        <v>832</v>
      </c>
      <c r="M3" s="152" t="s">
        <v>833</v>
      </c>
      <c r="N3" s="152"/>
    </row>
    <row r="4" spans="1:14" ht="13.5" thickBot="1">
      <c r="A4" s="266" t="s">
        <v>16</v>
      </c>
      <c r="B4" s="267" t="s">
        <v>523</v>
      </c>
      <c r="C4" s="267" t="s">
        <v>289</v>
      </c>
      <c r="D4" s="267" t="s">
        <v>1864</v>
      </c>
      <c r="E4" s="267" t="s">
        <v>17</v>
      </c>
      <c r="F4" s="267" t="s">
        <v>2701</v>
      </c>
      <c r="G4" s="268" t="s">
        <v>2662</v>
      </c>
      <c r="H4" s="286">
        <v>0.33333333333333298</v>
      </c>
      <c r="I4" s="287">
        <v>1.3333333333333299</v>
      </c>
      <c r="J4" s="287">
        <v>1.3333999999999999</v>
      </c>
      <c r="K4" s="287">
        <v>0.16107666666666701</v>
      </c>
      <c r="L4" s="287">
        <v>0.16107666666666701</v>
      </c>
      <c r="M4" s="288">
        <v>0</v>
      </c>
    </row>
    <row r="5" spans="1:14">
      <c r="A5" s="269" t="s">
        <v>16</v>
      </c>
      <c r="B5" s="270" t="s">
        <v>523</v>
      </c>
      <c r="C5" s="270" t="s">
        <v>289</v>
      </c>
      <c r="D5" s="270" t="s">
        <v>1866</v>
      </c>
      <c r="E5" s="270" t="s">
        <v>17</v>
      </c>
      <c r="F5" s="270" t="s">
        <v>2750</v>
      </c>
      <c r="G5" s="271" t="s">
        <v>2708</v>
      </c>
      <c r="H5" s="283">
        <v>0.33333333333333298</v>
      </c>
      <c r="I5" s="284">
        <v>0.33333333333333298</v>
      </c>
      <c r="J5" s="284">
        <v>0.80483046426708305</v>
      </c>
      <c r="K5" s="284">
        <v>0.11010666666666701</v>
      </c>
      <c r="L5" s="284">
        <v>0.11010666666666701</v>
      </c>
      <c r="M5" s="285">
        <v>0</v>
      </c>
    </row>
    <row r="6" spans="1:14">
      <c r="A6" s="275" t="s">
        <v>16</v>
      </c>
      <c r="B6" s="113" t="s">
        <v>523</v>
      </c>
      <c r="C6" s="113" t="s">
        <v>289</v>
      </c>
      <c r="D6" s="113" t="s">
        <v>1866</v>
      </c>
      <c r="E6" s="113" t="s">
        <v>17</v>
      </c>
      <c r="F6" s="113" t="s">
        <v>2701</v>
      </c>
      <c r="G6" s="276" t="s">
        <v>2662</v>
      </c>
      <c r="H6" s="277">
        <v>0.33333333333333298</v>
      </c>
      <c r="I6" s="278">
        <v>0.33333333333333298</v>
      </c>
      <c r="J6" s="278">
        <v>3.8295322490964701</v>
      </c>
      <c r="K6" s="278">
        <v>8.8353333333333298E-2</v>
      </c>
      <c r="L6" s="278">
        <v>8.8353333333333298E-2</v>
      </c>
      <c r="M6" s="279">
        <v>0</v>
      </c>
    </row>
    <row r="7" spans="1:14" ht="13.5" thickBot="1">
      <c r="A7" s="272" t="s">
        <v>16</v>
      </c>
      <c r="B7" s="273" t="s">
        <v>523</v>
      </c>
      <c r="C7" s="273" t="s">
        <v>289</v>
      </c>
      <c r="D7" s="273" t="s">
        <v>1866</v>
      </c>
      <c r="E7" s="273" t="s">
        <v>17</v>
      </c>
      <c r="F7" s="273" t="s">
        <v>2691</v>
      </c>
      <c r="G7" s="274" t="s">
        <v>2662</v>
      </c>
      <c r="H7" s="280">
        <v>0.33333333333333298</v>
      </c>
      <c r="I7" s="281">
        <v>0.33333333333333298</v>
      </c>
      <c r="J7" s="281">
        <v>1.70444444444444</v>
      </c>
      <c r="K7" s="281">
        <v>3.5046666666666698E-2</v>
      </c>
      <c r="L7" s="281">
        <v>3.5046666666666698E-2</v>
      </c>
      <c r="M7" s="282">
        <v>0</v>
      </c>
    </row>
    <row r="8" spans="1:14">
      <c r="A8" s="269" t="s">
        <v>16</v>
      </c>
      <c r="B8" s="270" t="s">
        <v>523</v>
      </c>
      <c r="C8" s="270" t="s">
        <v>289</v>
      </c>
      <c r="D8" s="270" t="s">
        <v>1869</v>
      </c>
      <c r="E8" s="270" t="s">
        <v>17</v>
      </c>
      <c r="F8" s="270" t="s">
        <v>2815</v>
      </c>
      <c r="G8" s="271" t="s">
        <v>2665</v>
      </c>
      <c r="H8" s="283">
        <v>0.33333333333333298</v>
      </c>
      <c r="I8" s="284">
        <v>0.33333333333333298</v>
      </c>
      <c r="J8" s="284">
        <v>0.33336666666666698</v>
      </c>
      <c r="K8" s="284">
        <v>0.5</v>
      </c>
      <c r="L8" s="284">
        <v>0.5</v>
      </c>
      <c r="M8" s="285">
        <v>0</v>
      </c>
    </row>
    <row r="9" spans="1:14">
      <c r="A9" s="275" t="s">
        <v>16</v>
      </c>
      <c r="B9" s="113" t="s">
        <v>523</v>
      </c>
      <c r="C9" s="113" t="s">
        <v>289</v>
      </c>
      <c r="D9" s="113" t="s">
        <v>1869</v>
      </c>
      <c r="E9" s="113" t="s">
        <v>17</v>
      </c>
      <c r="F9" s="113" t="s">
        <v>2692</v>
      </c>
      <c r="G9" s="276" t="s">
        <v>2660</v>
      </c>
      <c r="H9" s="277">
        <v>0.33333333333333298</v>
      </c>
      <c r="I9" s="278">
        <v>0.33333333333333298</v>
      </c>
      <c r="J9" s="278">
        <v>0.66666666666666696</v>
      </c>
      <c r="K9" s="278">
        <v>7.0246666666666693E-2</v>
      </c>
      <c r="L9" s="278">
        <v>7.0246666666666693E-2</v>
      </c>
      <c r="M9" s="279">
        <v>0</v>
      </c>
    </row>
    <row r="10" spans="1:14">
      <c r="A10" s="275" t="s">
        <v>16</v>
      </c>
      <c r="B10" s="113" t="s">
        <v>523</v>
      </c>
      <c r="C10" s="113" t="s">
        <v>289</v>
      </c>
      <c r="D10" s="113" t="s">
        <v>1869</v>
      </c>
      <c r="E10" s="113" t="s">
        <v>17</v>
      </c>
      <c r="F10" s="113" t="s">
        <v>2701</v>
      </c>
      <c r="G10" s="276" t="s">
        <v>2662</v>
      </c>
      <c r="H10" s="277">
        <v>0.33333333333333298</v>
      </c>
      <c r="I10" s="278">
        <v>0.33333333333333298</v>
      </c>
      <c r="J10" s="278">
        <v>2.5038010842368599</v>
      </c>
      <c r="K10" s="278">
        <v>5.7766666666666702E-2</v>
      </c>
      <c r="L10" s="278">
        <v>5.7766666666666702E-2</v>
      </c>
      <c r="M10" s="279">
        <v>0</v>
      </c>
    </row>
    <row r="11" spans="1:14">
      <c r="A11" s="275" t="s">
        <v>16</v>
      </c>
      <c r="B11" s="113" t="s">
        <v>523</v>
      </c>
      <c r="C11" s="113" t="s">
        <v>289</v>
      </c>
      <c r="D11" s="113" t="s">
        <v>1869</v>
      </c>
      <c r="E11" s="113" t="s">
        <v>17</v>
      </c>
      <c r="F11" s="113" t="s">
        <v>2691</v>
      </c>
      <c r="G11" s="276" t="s">
        <v>2662</v>
      </c>
      <c r="H11" s="277">
        <v>0.33333333333333298</v>
      </c>
      <c r="I11" s="278">
        <v>0.33333333333333298</v>
      </c>
      <c r="J11" s="278">
        <v>2.6288888888888899</v>
      </c>
      <c r="K11" s="278">
        <v>5.40666666666667E-2</v>
      </c>
      <c r="L11" s="278">
        <v>5.40666666666667E-2</v>
      </c>
      <c r="M11" s="279">
        <v>0</v>
      </c>
    </row>
    <row r="12" spans="1:14" ht="13.5" thickBot="1">
      <c r="A12" s="272" t="s">
        <v>16</v>
      </c>
      <c r="B12" s="273" t="s">
        <v>523</v>
      </c>
      <c r="C12" s="273" t="s">
        <v>289</v>
      </c>
      <c r="D12" s="273" t="s">
        <v>1869</v>
      </c>
      <c r="E12" s="273" t="s">
        <v>17</v>
      </c>
      <c r="F12" s="273" t="s">
        <v>2750</v>
      </c>
      <c r="G12" s="274" t="s">
        <v>2708</v>
      </c>
      <c r="H12" s="280">
        <v>0.66666666666666696</v>
      </c>
      <c r="I12" s="281">
        <v>0.66666666666666696</v>
      </c>
      <c r="J12" s="281">
        <v>0.360422441796378</v>
      </c>
      <c r="K12" s="281">
        <v>3.3826666666666699E-2</v>
      </c>
      <c r="L12" s="281">
        <v>3.3826666666666699E-2</v>
      </c>
      <c r="M12" s="282">
        <v>0</v>
      </c>
    </row>
    <row r="13" spans="1:14">
      <c r="A13" s="269" t="s">
        <v>16</v>
      </c>
      <c r="B13" s="270" t="s">
        <v>523</v>
      </c>
      <c r="C13" s="270" t="s">
        <v>289</v>
      </c>
      <c r="D13" s="270" t="s">
        <v>1160</v>
      </c>
      <c r="E13" s="270" t="s">
        <v>17</v>
      </c>
      <c r="F13" s="270" t="s">
        <v>2691</v>
      </c>
      <c r="G13" s="271" t="s">
        <v>2662</v>
      </c>
      <c r="H13" s="283">
        <v>65</v>
      </c>
      <c r="I13" s="284">
        <v>8320</v>
      </c>
      <c r="J13" s="284">
        <v>8358.7796918630702</v>
      </c>
      <c r="K13" s="284">
        <v>4075.9196166666702</v>
      </c>
      <c r="L13" s="284">
        <v>4075.9196166666702</v>
      </c>
      <c r="M13" s="285">
        <v>0</v>
      </c>
    </row>
    <row r="14" spans="1:14">
      <c r="A14" s="275" t="s">
        <v>16</v>
      </c>
      <c r="B14" s="113" t="s">
        <v>523</v>
      </c>
      <c r="C14" s="113" t="s">
        <v>289</v>
      </c>
      <c r="D14" s="113" t="s">
        <v>1160</v>
      </c>
      <c r="E14" s="113" t="s">
        <v>17</v>
      </c>
      <c r="F14" s="113" t="s">
        <v>2701</v>
      </c>
      <c r="G14" s="276" t="s">
        <v>2662</v>
      </c>
      <c r="H14" s="277">
        <v>15</v>
      </c>
      <c r="I14" s="278">
        <v>1866.3333333333301</v>
      </c>
      <c r="J14" s="278">
        <v>1870.81965035137</v>
      </c>
      <c r="K14" s="278">
        <v>1379.2561599999999</v>
      </c>
      <c r="L14" s="278">
        <v>1379.2561599999999</v>
      </c>
      <c r="M14" s="279">
        <v>0</v>
      </c>
    </row>
    <row r="15" spans="1:14">
      <c r="A15" s="275" t="s">
        <v>16</v>
      </c>
      <c r="B15" s="113" t="s">
        <v>523</v>
      </c>
      <c r="C15" s="113" t="s">
        <v>289</v>
      </c>
      <c r="D15" s="113" t="s">
        <v>1160</v>
      </c>
      <c r="E15" s="113" t="s">
        <v>17</v>
      </c>
      <c r="F15" s="113" t="s">
        <v>2690</v>
      </c>
      <c r="G15" s="276" t="s">
        <v>2665</v>
      </c>
      <c r="H15" s="277">
        <v>8.6666666666666696</v>
      </c>
      <c r="I15" s="278">
        <v>335.33333333333297</v>
      </c>
      <c r="J15" s="278">
        <v>343.10026030781898</v>
      </c>
      <c r="K15" s="278">
        <v>1245.5886499999999</v>
      </c>
      <c r="L15" s="278">
        <v>1245.5886499999999</v>
      </c>
      <c r="M15" s="279">
        <v>0</v>
      </c>
    </row>
    <row r="16" spans="1:14">
      <c r="A16" s="275" t="s">
        <v>16</v>
      </c>
      <c r="B16" s="113" t="s">
        <v>523</v>
      </c>
      <c r="C16" s="113" t="s">
        <v>289</v>
      </c>
      <c r="D16" s="113" t="s">
        <v>1160</v>
      </c>
      <c r="E16" s="113" t="s">
        <v>17</v>
      </c>
      <c r="F16" s="113" t="s">
        <v>2668</v>
      </c>
      <c r="G16" s="276" t="s">
        <v>2662</v>
      </c>
      <c r="H16" s="277">
        <v>457</v>
      </c>
      <c r="I16" s="278">
        <v>30830</v>
      </c>
      <c r="J16" s="278">
        <v>30832.144248779001</v>
      </c>
      <c r="K16" s="278">
        <v>998.72091999999998</v>
      </c>
      <c r="L16" s="278">
        <v>998.72091999999998</v>
      </c>
      <c r="M16" s="279">
        <v>0</v>
      </c>
    </row>
    <row r="17" spans="1:13">
      <c r="A17" s="275" t="s">
        <v>16</v>
      </c>
      <c r="B17" s="113" t="s">
        <v>523</v>
      </c>
      <c r="C17" s="113" t="s">
        <v>289</v>
      </c>
      <c r="D17" s="113" t="s">
        <v>1160</v>
      </c>
      <c r="E17" s="113" t="s">
        <v>17</v>
      </c>
      <c r="F17" s="113" t="s">
        <v>2694</v>
      </c>
      <c r="G17" s="276" t="s">
        <v>2662</v>
      </c>
      <c r="H17" s="277">
        <v>512</v>
      </c>
      <c r="I17" s="278">
        <v>28734.333333333299</v>
      </c>
      <c r="J17" s="278">
        <v>28754.449961812399</v>
      </c>
      <c r="K17" s="278">
        <v>781.08182333333298</v>
      </c>
      <c r="L17" s="278">
        <v>781.08182333333298</v>
      </c>
      <c r="M17" s="279">
        <v>0</v>
      </c>
    </row>
    <row r="18" spans="1:13">
      <c r="A18" s="275" t="s">
        <v>16</v>
      </c>
      <c r="B18" s="113" t="s">
        <v>523</v>
      </c>
      <c r="C18" s="113" t="s">
        <v>289</v>
      </c>
      <c r="D18" s="113" t="s">
        <v>1160</v>
      </c>
      <c r="E18" s="113" t="s">
        <v>17</v>
      </c>
      <c r="F18" s="113" t="s">
        <v>2709</v>
      </c>
      <c r="G18" s="276" t="s">
        <v>2662</v>
      </c>
      <c r="H18" s="277">
        <v>165</v>
      </c>
      <c r="I18" s="278">
        <v>14241.333333333299</v>
      </c>
      <c r="J18" s="278">
        <v>14241.333333333299</v>
      </c>
      <c r="K18" s="278">
        <v>737.25400000000002</v>
      </c>
      <c r="L18" s="278">
        <v>737.25400000000002</v>
      </c>
      <c r="M18" s="279">
        <v>0</v>
      </c>
    </row>
    <row r="19" spans="1:13">
      <c r="A19" s="275" t="s">
        <v>16</v>
      </c>
      <c r="B19" s="113" t="s">
        <v>523</v>
      </c>
      <c r="C19" s="113" t="s">
        <v>289</v>
      </c>
      <c r="D19" s="113" t="s">
        <v>1160</v>
      </c>
      <c r="E19" s="113" t="s">
        <v>17</v>
      </c>
      <c r="F19" s="113" t="s">
        <v>2692</v>
      </c>
      <c r="G19" s="276" t="s">
        <v>2660</v>
      </c>
      <c r="H19" s="277">
        <v>36.6666666666667</v>
      </c>
      <c r="I19" s="278">
        <v>1566</v>
      </c>
      <c r="J19" s="278">
        <v>1576.2013974676199</v>
      </c>
      <c r="K19" s="278">
        <v>730.66876666666701</v>
      </c>
      <c r="L19" s="278">
        <v>730.66876666666701</v>
      </c>
      <c r="M19" s="279">
        <v>0</v>
      </c>
    </row>
    <row r="20" spans="1:13">
      <c r="A20" s="275" t="s">
        <v>16</v>
      </c>
      <c r="B20" s="113" t="s">
        <v>523</v>
      </c>
      <c r="C20" s="113" t="s">
        <v>289</v>
      </c>
      <c r="D20" s="113" t="s">
        <v>1160</v>
      </c>
      <c r="E20" s="113" t="s">
        <v>17</v>
      </c>
      <c r="F20" s="113" t="s">
        <v>2816</v>
      </c>
      <c r="G20" s="276" t="s">
        <v>2719</v>
      </c>
      <c r="H20" s="277">
        <v>188.333333333333</v>
      </c>
      <c r="I20" s="278">
        <v>12598.333333333299</v>
      </c>
      <c r="J20" s="278">
        <v>12598.333333333299</v>
      </c>
      <c r="K20" s="278">
        <v>687.66</v>
      </c>
      <c r="L20" s="278">
        <v>687.66</v>
      </c>
      <c r="M20" s="279">
        <v>0</v>
      </c>
    </row>
    <row r="21" spans="1:13">
      <c r="A21" s="275" t="s">
        <v>16</v>
      </c>
      <c r="B21" s="113" t="s">
        <v>523</v>
      </c>
      <c r="C21" s="113" t="s">
        <v>289</v>
      </c>
      <c r="D21" s="113" t="s">
        <v>1160</v>
      </c>
      <c r="E21" s="113" t="s">
        <v>17</v>
      </c>
      <c r="F21" s="113" t="s">
        <v>2815</v>
      </c>
      <c r="G21" s="276" t="s">
        <v>2665</v>
      </c>
      <c r="H21" s="277">
        <v>20.6666666666667</v>
      </c>
      <c r="I21" s="278">
        <v>811.66666666666697</v>
      </c>
      <c r="J21" s="278">
        <v>823.54500146013504</v>
      </c>
      <c r="K21" s="278">
        <v>650.57920666666701</v>
      </c>
      <c r="L21" s="278">
        <v>650.57920666666701</v>
      </c>
      <c r="M21" s="279">
        <v>0</v>
      </c>
    </row>
    <row r="22" spans="1:13">
      <c r="A22" s="275" t="s">
        <v>16</v>
      </c>
      <c r="B22" s="113" t="s">
        <v>523</v>
      </c>
      <c r="C22" s="113" t="s">
        <v>289</v>
      </c>
      <c r="D22" s="113" t="s">
        <v>1160</v>
      </c>
      <c r="E22" s="113" t="s">
        <v>17</v>
      </c>
      <c r="F22" s="113" t="s">
        <v>2750</v>
      </c>
      <c r="G22" s="276" t="s">
        <v>2708</v>
      </c>
      <c r="H22" s="277">
        <v>83.3333333333333</v>
      </c>
      <c r="I22" s="278">
        <v>2990</v>
      </c>
      <c r="J22" s="278">
        <v>2990.50144709394</v>
      </c>
      <c r="K22" s="278">
        <v>536.24743999999998</v>
      </c>
      <c r="L22" s="278">
        <v>536.24743999999998</v>
      </c>
      <c r="M22" s="279">
        <v>0</v>
      </c>
    </row>
    <row r="23" spans="1:13">
      <c r="A23" s="275" t="s">
        <v>16</v>
      </c>
      <c r="B23" s="113" t="s">
        <v>523</v>
      </c>
      <c r="C23" s="113" t="s">
        <v>289</v>
      </c>
      <c r="D23" s="113" t="s">
        <v>1160</v>
      </c>
      <c r="E23" s="113" t="s">
        <v>17</v>
      </c>
      <c r="F23" s="113" t="s">
        <v>2669</v>
      </c>
      <c r="G23" s="276" t="s">
        <v>2660</v>
      </c>
      <c r="H23" s="277">
        <v>121.666666666667</v>
      </c>
      <c r="I23" s="278">
        <v>3923.3333333333298</v>
      </c>
      <c r="J23" s="278">
        <v>3921.4088148323299</v>
      </c>
      <c r="K23" s="278">
        <v>451.39776000000001</v>
      </c>
      <c r="L23" s="278">
        <v>451.39776000000001</v>
      </c>
      <c r="M23" s="279">
        <v>0</v>
      </c>
    </row>
    <row r="24" spans="1:13">
      <c r="A24" s="275" t="s">
        <v>16</v>
      </c>
      <c r="B24" s="113" t="s">
        <v>523</v>
      </c>
      <c r="C24" s="113" t="s">
        <v>289</v>
      </c>
      <c r="D24" s="113" t="s">
        <v>1160</v>
      </c>
      <c r="E24" s="113" t="s">
        <v>17</v>
      </c>
      <c r="F24" s="113" t="s">
        <v>2658</v>
      </c>
      <c r="G24" s="276" t="s">
        <v>1161</v>
      </c>
      <c r="H24" s="277">
        <v>56.3333333333333</v>
      </c>
      <c r="I24" s="278">
        <v>3548</v>
      </c>
      <c r="J24" s="278">
        <v>3548</v>
      </c>
      <c r="K24" s="278">
        <v>276.84800000000001</v>
      </c>
      <c r="L24" s="278">
        <v>276.84800000000001</v>
      </c>
      <c r="M24" s="279">
        <v>0</v>
      </c>
    </row>
    <row r="25" spans="1:13">
      <c r="A25" s="275" t="s">
        <v>16</v>
      </c>
      <c r="B25" s="113" t="s">
        <v>523</v>
      </c>
      <c r="C25" s="113" t="s">
        <v>289</v>
      </c>
      <c r="D25" s="113" t="s">
        <v>1160</v>
      </c>
      <c r="E25" s="113" t="s">
        <v>17</v>
      </c>
      <c r="F25" s="113" t="s">
        <v>2740</v>
      </c>
      <c r="G25" s="276" t="s">
        <v>2681</v>
      </c>
      <c r="H25" s="277">
        <v>99</v>
      </c>
      <c r="I25" s="278">
        <v>5364</v>
      </c>
      <c r="J25" s="278">
        <v>5364</v>
      </c>
      <c r="K25" s="278">
        <v>272.76799999999997</v>
      </c>
      <c r="L25" s="278">
        <v>272.76799999999997</v>
      </c>
      <c r="M25" s="279">
        <v>0</v>
      </c>
    </row>
    <row r="26" spans="1:13">
      <c r="A26" s="275" t="s">
        <v>16</v>
      </c>
      <c r="B26" s="113" t="s">
        <v>523</v>
      </c>
      <c r="C26" s="113" t="s">
        <v>289</v>
      </c>
      <c r="D26" s="113" t="s">
        <v>1160</v>
      </c>
      <c r="E26" s="113" t="s">
        <v>17</v>
      </c>
      <c r="F26" s="113" t="s">
        <v>2742</v>
      </c>
      <c r="G26" s="276" t="s">
        <v>1161</v>
      </c>
      <c r="H26" s="277">
        <v>35.6666666666667</v>
      </c>
      <c r="I26" s="278">
        <v>2141.6666666666702</v>
      </c>
      <c r="J26" s="278">
        <v>2141.6666666666702</v>
      </c>
      <c r="K26" s="278">
        <v>180.37799999999999</v>
      </c>
      <c r="L26" s="278">
        <v>180.37799999999999</v>
      </c>
      <c r="M26" s="279">
        <v>0</v>
      </c>
    </row>
    <row r="27" spans="1:13">
      <c r="A27" s="275" t="s">
        <v>16</v>
      </c>
      <c r="B27" s="113" t="s">
        <v>523</v>
      </c>
      <c r="C27" s="113" t="s">
        <v>289</v>
      </c>
      <c r="D27" s="113" t="s">
        <v>1160</v>
      </c>
      <c r="E27" s="113" t="s">
        <v>17</v>
      </c>
      <c r="F27" s="113" t="s">
        <v>2679</v>
      </c>
      <c r="G27" s="276" t="s">
        <v>1161</v>
      </c>
      <c r="H27" s="277">
        <v>29.6666666666667</v>
      </c>
      <c r="I27" s="278">
        <v>1860.6666666666699</v>
      </c>
      <c r="J27" s="278">
        <v>1860.5</v>
      </c>
      <c r="K27" s="278">
        <v>163.72866666666701</v>
      </c>
      <c r="L27" s="278">
        <v>163.72866666666701</v>
      </c>
      <c r="M27" s="279">
        <v>0</v>
      </c>
    </row>
    <row r="28" spans="1:13">
      <c r="A28" s="275" t="s">
        <v>16</v>
      </c>
      <c r="B28" s="113" t="s">
        <v>523</v>
      </c>
      <c r="C28" s="113" t="s">
        <v>289</v>
      </c>
      <c r="D28" s="113" t="s">
        <v>1160</v>
      </c>
      <c r="E28" s="113" t="s">
        <v>17</v>
      </c>
      <c r="F28" s="113" t="s">
        <v>2697</v>
      </c>
      <c r="G28" s="276" t="s">
        <v>2662</v>
      </c>
      <c r="H28" s="277">
        <v>165</v>
      </c>
      <c r="I28" s="278">
        <v>4558.6666666666697</v>
      </c>
      <c r="J28" s="278">
        <v>4559</v>
      </c>
      <c r="K28" s="278">
        <v>112.123093333333</v>
      </c>
      <c r="L28" s="278">
        <v>112.123093333333</v>
      </c>
      <c r="M28" s="279">
        <v>0</v>
      </c>
    </row>
    <row r="29" spans="1:13">
      <c r="A29" s="275" t="s">
        <v>16</v>
      </c>
      <c r="B29" s="113" t="s">
        <v>523</v>
      </c>
      <c r="C29" s="113" t="s">
        <v>289</v>
      </c>
      <c r="D29" s="113" t="s">
        <v>1160</v>
      </c>
      <c r="E29" s="113" t="s">
        <v>17</v>
      </c>
      <c r="F29" s="113" t="s">
        <v>2817</v>
      </c>
      <c r="G29" s="276" t="s">
        <v>2662</v>
      </c>
      <c r="H29" s="277">
        <v>42.3333333333333</v>
      </c>
      <c r="I29" s="278">
        <v>2173</v>
      </c>
      <c r="J29" s="278">
        <v>2173</v>
      </c>
      <c r="K29" s="278">
        <v>108.514</v>
      </c>
      <c r="L29" s="278">
        <v>108.514</v>
      </c>
      <c r="M29" s="279">
        <v>0</v>
      </c>
    </row>
    <row r="30" spans="1:13">
      <c r="A30" s="275" t="s">
        <v>16</v>
      </c>
      <c r="B30" s="113" t="s">
        <v>523</v>
      </c>
      <c r="C30" s="113" t="s">
        <v>289</v>
      </c>
      <c r="D30" s="113" t="s">
        <v>1160</v>
      </c>
      <c r="E30" s="113" t="s">
        <v>17</v>
      </c>
      <c r="F30" s="113" t="s">
        <v>2736</v>
      </c>
      <c r="G30" s="276" t="s">
        <v>2662</v>
      </c>
      <c r="H30" s="277">
        <v>14</v>
      </c>
      <c r="I30" s="278">
        <v>627.66666666666697</v>
      </c>
      <c r="J30" s="278">
        <v>627.66669999999999</v>
      </c>
      <c r="K30" s="278">
        <v>106.179403333333</v>
      </c>
      <c r="L30" s="278">
        <v>106.179403333333</v>
      </c>
      <c r="M30" s="279">
        <v>0</v>
      </c>
    </row>
    <row r="31" spans="1:13">
      <c r="A31" s="275" t="s">
        <v>16</v>
      </c>
      <c r="B31" s="113" t="s">
        <v>523</v>
      </c>
      <c r="C31" s="113" t="s">
        <v>289</v>
      </c>
      <c r="D31" s="113" t="s">
        <v>1160</v>
      </c>
      <c r="E31" s="113" t="s">
        <v>17</v>
      </c>
      <c r="F31" s="113" t="s">
        <v>2818</v>
      </c>
      <c r="G31" s="276" t="s">
        <v>2662</v>
      </c>
      <c r="H31" s="277">
        <v>65.3333333333333</v>
      </c>
      <c r="I31" s="278">
        <v>2091.6666666666702</v>
      </c>
      <c r="J31" s="278">
        <v>2091.6666666666702</v>
      </c>
      <c r="K31" s="278">
        <v>104.154</v>
      </c>
      <c r="L31" s="278">
        <v>104.154</v>
      </c>
      <c r="M31" s="279">
        <v>0</v>
      </c>
    </row>
    <row r="32" spans="1:13">
      <c r="A32" s="275" t="s">
        <v>16</v>
      </c>
      <c r="B32" s="113" t="s">
        <v>523</v>
      </c>
      <c r="C32" s="113" t="s">
        <v>289</v>
      </c>
      <c r="D32" s="113" t="s">
        <v>1160</v>
      </c>
      <c r="E32" s="113" t="s">
        <v>17</v>
      </c>
      <c r="F32" s="113" t="s">
        <v>2667</v>
      </c>
      <c r="G32" s="276" t="s">
        <v>2660</v>
      </c>
      <c r="H32" s="277">
        <v>183.666666666667</v>
      </c>
      <c r="I32" s="278">
        <v>2776.3333333333298</v>
      </c>
      <c r="J32" s="278">
        <v>2777.6759839042602</v>
      </c>
      <c r="K32" s="278">
        <v>101.045353333333</v>
      </c>
      <c r="L32" s="278">
        <v>101.045353333333</v>
      </c>
      <c r="M32" s="279">
        <v>0</v>
      </c>
    </row>
    <row r="33" spans="1:13">
      <c r="A33" s="275" t="s">
        <v>16</v>
      </c>
      <c r="B33" s="113" t="s">
        <v>523</v>
      </c>
      <c r="C33" s="113" t="s">
        <v>289</v>
      </c>
      <c r="D33" s="113" t="s">
        <v>1160</v>
      </c>
      <c r="E33" s="113" t="s">
        <v>17</v>
      </c>
      <c r="F33" s="113" t="s">
        <v>2685</v>
      </c>
      <c r="G33" s="276" t="s">
        <v>2662</v>
      </c>
      <c r="H33" s="277">
        <v>74.3333333333333</v>
      </c>
      <c r="I33" s="278">
        <v>2362.6666666666702</v>
      </c>
      <c r="J33" s="278">
        <v>2362.37212096248</v>
      </c>
      <c r="K33" s="278">
        <v>76.623406666666696</v>
      </c>
      <c r="L33" s="278">
        <v>76.623406666666696</v>
      </c>
      <c r="M33" s="279">
        <v>0</v>
      </c>
    </row>
    <row r="34" spans="1:13">
      <c r="A34" s="275" t="s">
        <v>16</v>
      </c>
      <c r="B34" s="113" t="s">
        <v>523</v>
      </c>
      <c r="C34" s="113" t="s">
        <v>289</v>
      </c>
      <c r="D34" s="113" t="s">
        <v>1160</v>
      </c>
      <c r="E34" s="113" t="s">
        <v>17</v>
      </c>
      <c r="F34" s="113" t="s">
        <v>2819</v>
      </c>
      <c r="G34" s="276" t="s">
        <v>2708</v>
      </c>
      <c r="H34" s="277">
        <v>32.6666666666667</v>
      </c>
      <c r="I34" s="278">
        <v>2840.6666666666702</v>
      </c>
      <c r="J34" s="278">
        <v>2840.6666666666702</v>
      </c>
      <c r="K34" s="278">
        <v>70.554333333333304</v>
      </c>
      <c r="L34" s="278">
        <v>70.554333333333304</v>
      </c>
      <c r="M34" s="279">
        <v>0</v>
      </c>
    </row>
    <row r="35" spans="1:13">
      <c r="A35" s="275" t="s">
        <v>16</v>
      </c>
      <c r="B35" s="113" t="s">
        <v>523</v>
      </c>
      <c r="C35" s="113" t="s">
        <v>289</v>
      </c>
      <c r="D35" s="113" t="s">
        <v>1160</v>
      </c>
      <c r="E35" s="113" t="s">
        <v>17</v>
      </c>
      <c r="F35" s="113" t="s">
        <v>2722</v>
      </c>
      <c r="G35" s="276" t="s">
        <v>2723</v>
      </c>
      <c r="H35" s="277">
        <v>25.6666666666667</v>
      </c>
      <c r="I35" s="278">
        <v>1657.3333333333301</v>
      </c>
      <c r="J35" s="278">
        <v>1682.3333333333301</v>
      </c>
      <c r="K35" s="278">
        <v>56.77</v>
      </c>
      <c r="L35" s="278">
        <v>56.77</v>
      </c>
      <c r="M35" s="279">
        <v>0</v>
      </c>
    </row>
    <row r="36" spans="1:13">
      <c r="A36" s="275" t="s">
        <v>16</v>
      </c>
      <c r="B36" s="113" t="s">
        <v>523</v>
      </c>
      <c r="C36" s="113" t="s">
        <v>289</v>
      </c>
      <c r="D36" s="113" t="s">
        <v>1160</v>
      </c>
      <c r="E36" s="113" t="s">
        <v>17</v>
      </c>
      <c r="F36" s="113" t="s">
        <v>2682</v>
      </c>
      <c r="G36" s="276" t="s">
        <v>1156</v>
      </c>
      <c r="H36" s="277">
        <v>123</v>
      </c>
      <c r="I36" s="278">
        <v>2116.6666666666702</v>
      </c>
      <c r="J36" s="278">
        <v>2115.8888367278801</v>
      </c>
      <c r="K36" s="278">
        <v>35.761956666666698</v>
      </c>
      <c r="L36" s="278">
        <v>35.761956666666698</v>
      </c>
      <c r="M36" s="279">
        <v>0</v>
      </c>
    </row>
    <row r="37" spans="1:13">
      <c r="A37" s="275" t="s">
        <v>16</v>
      </c>
      <c r="B37" s="113" t="s">
        <v>523</v>
      </c>
      <c r="C37" s="113" t="s">
        <v>289</v>
      </c>
      <c r="D37" s="113" t="s">
        <v>1160</v>
      </c>
      <c r="E37" s="113" t="s">
        <v>17</v>
      </c>
      <c r="F37" s="113" t="s">
        <v>2738</v>
      </c>
      <c r="G37" s="276" t="s">
        <v>1161</v>
      </c>
      <c r="H37" s="277">
        <v>61.6666666666667</v>
      </c>
      <c r="I37" s="278">
        <v>1682</v>
      </c>
      <c r="J37" s="278">
        <v>1680.8570347674899</v>
      </c>
      <c r="K37" s="278">
        <v>35.155839999999998</v>
      </c>
      <c r="L37" s="278">
        <v>35.155839999999998</v>
      </c>
      <c r="M37" s="279">
        <v>0</v>
      </c>
    </row>
    <row r="38" spans="1:13">
      <c r="A38" s="275" t="s">
        <v>16</v>
      </c>
      <c r="B38" s="113" t="s">
        <v>523</v>
      </c>
      <c r="C38" s="113" t="s">
        <v>289</v>
      </c>
      <c r="D38" s="113" t="s">
        <v>1160</v>
      </c>
      <c r="E38" s="113" t="s">
        <v>17</v>
      </c>
      <c r="F38" s="113" t="s">
        <v>2670</v>
      </c>
      <c r="G38" s="276" t="s">
        <v>1156</v>
      </c>
      <c r="H38" s="277">
        <v>3.3333333333333299</v>
      </c>
      <c r="I38" s="278">
        <v>49.3333333333333</v>
      </c>
      <c r="J38" s="278">
        <v>51.6666666666667</v>
      </c>
      <c r="K38" s="278">
        <v>23.200123333333298</v>
      </c>
      <c r="L38" s="278">
        <v>23.200123333333298</v>
      </c>
      <c r="M38" s="279">
        <v>0</v>
      </c>
    </row>
    <row r="39" spans="1:13">
      <c r="A39" s="275" t="s">
        <v>16</v>
      </c>
      <c r="B39" s="113" t="s">
        <v>523</v>
      </c>
      <c r="C39" s="113" t="s">
        <v>289</v>
      </c>
      <c r="D39" s="113" t="s">
        <v>1160</v>
      </c>
      <c r="E39" s="113" t="s">
        <v>17</v>
      </c>
      <c r="F39" s="113" t="s">
        <v>2731</v>
      </c>
      <c r="G39" s="276" t="s">
        <v>2708</v>
      </c>
      <c r="H39" s="277">
        <v>16.3333333333333</v>
      </c>
      <c r="I39" s="278">
        <v>126.333333333333</v>
      </c>
      <c r="J39" s="278">
        <v>126.333333333333</v>
      </c>
      <c r="K39" s="278">
        <v>22.575663333333299</v>
      </c>
      <c r="L39" s="278">
        <v>22.575663333333299</v>
      </c>
      <c r="M39" s="279">
        <v>0</v>
      </c>
    </row>
    <row r="40" spans="1:13">
      <c r="A40" s="275" t="s">
        <v>16</v>
      </c>
      <c r="B40" s="113" t="s">
        <v>523</v>
      </c>
      <c r="C40" s="113" t="s">
        <v>289</v>
      </c>
      <c r="D40" s="113" t="s">
        <v>1160</v>
      </c>
      <c r="E40" s="113" t="s">
        <v>17</v>
      </c>
      <c r="F40" s="113" t="s">
        <v>2728</v>
      </c>
      <c r="G40" s="276" t="s">
        <v>2662</v>
      </c>
      <c r="H40" s="277">
        <v>14</v>
      </c>
      <c r="I40" s="278">
        <v>675.66666666666697</v>
      </c>
      <c r="J40" s="278">
        <v>675.66666666666697</v>
      </c>
      <c r="K40" s="278">
        <v>21.5893333333333</v>
      </c>
      <c r="L40" s="278">
        <v>21.5893333333333</v>
      </c>
      <c r="M40" s="279">
        <v>0</v>
      </c>
    </row>
    <row r="41" spans="1:13">
      <c r="A41" s="275" t="s">
        <v>16</v>
      </c>
      <c r="B41" s="113" t="s">
        <v>523</v>
      </c>
      <c r="C41" s="113" t="s">
        <v>289</v>
      </c>
      <c r="D41" s="113" t="s">
        <v>1160</v>
      </c>
      <c r="E41" s="113" t="s">
        <v>17</v>
      </c>
      <c r="F41" s="113" t="s">
        <v>2677</v>
      </c>
      <c r="G41" s="276" t="s">
        <v>2662</v>
      </c>
      <c r="H41" s="277">
        <v>5</v>
      </c>
      <c r="I41" s="278">
        <v>31.3333333333333</v>
      </c>
      <c r="J41" s="278">
        <v>28.442268646447499</v>
      </c>
      <c r="K41" s="278">
        <v>21.321476666666701</v>
      </c>
      <c r="L41" s="278">
        <v>21.321476666666701</v>
      </c>
      <c r="M41" s="279">
        <v>0</v>
      </c>
    </row>
    <row r="42" spans="1:13">
      <c r="A42" s="275" t="s">
        <v>16</v>
      </c>
      <c r="B42" s="113" t="s">
        <v>523</v>
      </c>
      <c r="C42" s="113" t="s">
        <v>289</v>
      </c>
      <c r="D42" s="113" t="s">
        <v>1160</v>
      </c>
      <c r="E42" s="113" t="s">
        <v>17</v>
      </c>
      <c r="F42" s="113" t="s">
        <v>2741</v>
      </c>
      <c r="G42" s="276" t="s">
        <v>2675</v>
      </c>
      <c r="H42" s="277">
        <v>8</v>
      </c>
      <c r="I42" s="278">
        <v>223.333333333333</v>
      </c>
      <c r="J42" s="278">
        <v>223.333333333333</v>
      </c>
      <c r="K42" s="278">
        <v>20.342333333333301</v>
      </c>
      <c r="L42" s="278">
        <v>20.342333333333301</v>
      </c>
      <c r="M42" s="279">
        <v>0</v>
      </c>
    </row>
    <row r="43" spans="1:13">
      <c r="A43" s="275" t="s">
        <v>16</v>
      </c>
      <c r="B43" s="113" t="s">
        <v>523</v>
      </c>
      <c r="C43" s="113" t="s">
        <v>289</v>
      </c>
      <c r="D43" s="113" t="s">
        <v>1160</v>
      </c>
      <c r="E43" s="113" t="s">
        <v>17</v>
      </c>
      <c r="F43" s="113" t="s">
        <v>2717</v>
      </c>
      <c r="G43" s="276" t="s">
        <v>2675</v>
      </c>
      <c r="H43" s="277">
        <v>19</v>
      </c>
      <c r="I43" s="278">
        <v>550.66666666666697</v>
      </c>
      <c r="J43" s="278">
        <v>547.99501836618697</v>
      </c>
      <c r="K43" s="278">
        <v>13.607089999999999</v>
      </c>
      <c r="L43" s="278">
        <v>13.607089999999999</v>
      </c>
      <c r="M43" s="279">
        <v>0</v>
      </c>
    </row>
    <row r="44" spans="1:13">
      <c r="A44" s="275" t="s">
        <v>16</v>
      </c>
      <c r="B44" s="113" t="s">
        <v>523</v>
      </c>
      <c r="C44" s="113" t="s">
        <v>289</v>
      </c>
      <c r="D44" s="113" t="s">
        <v>1160</v>
      </c>
      <c r="E44" s="113" t="s">
        <v>17</v>
      </c>
      <c r="F44" s="113" t="s">
        <v>2702</v>
      </c>
      <c r="G44" s="276" t="s">
        <v>2665</v>
      </c>
      <c r="H44" s="277">
        <v>1</v>
      </c>
      <c r="I44" s="278">
        <v>137.666666666667</v>
      </c>
      <c r="J44" s="278">
        <v>137.666666666667</v>
      </c>
      <c r="K44" s="278">
        <v>13.3553333333333</v>
      </c>
      <c r="L44" s="278">
        <v>13.3553333333333</v>
      </c>
      <c r="M44" s="279">
        <v>0</v>
      </c>
    </row>
    <row r="45" spans="1:13">
      <c r="A45" s="275" t="s">
        <v>16</v>
      </c>
      <c r="B45" s="113" t="s">
        <v>523</v>
      </c>
      <c r="C45" s="113" t="s">
        <v>289</v>
      </c>
      <c r="D45" s="113" t="s">
        <v>1160</v>
      </c>
      <c r="E45" s="113" t="s">
        <v>17</v>
      </c>
      <c r="F45" s="113" t="s">
        <v>2735</v>
      </c>
      <c r="G45" s="276" t="s">
        <v>2708</v>
      </c>
      <c r="H45" s="277">
        <v>2.6666666666666701</v>
      </c>
      <c r="I45" s="278">
        <v>75.3333333333333</v>
      </c>
      <c r="J45" s="278">
        <v>75.3333333333333</v>
      </c>
      <c r="K45" s="278">
        <v>13.2376666666667</v>
      </c>
      <c r="L45" s="278">
        <v>13.2376666666667</v>
      </c>
      <c r="M45" s="279">
        <v>0</v>
      </c>
    </row>
    <row r="46" spans="1:13">
      <c r="A46" s="275" t="s">
        <v>16</v>
      </c>
      <c r="B46" s="113" t="s">
        <v>523</v>
      </c>
      <c r="C46" s="113" t="s">
        <v>289</v>
      </c>
      <c r="D46" s="113" t="s">
        <v>1160</v>
      </c>
      <c r="E46" s="113" t="s">
        <v>17</v>
      </c>
      <c r="F46" s="113" t="s">
        <v>2820</v>
      </c>
      <c r="G46" s="276" t="s">
        <v>2708</v>
      </c>
      <c r="H46" s="277">
        <v>23.3333333333333</v>
      </c>
      <c r="I46" s="278">
        <v>472.66666666666703</v>
      </c>
      <c r="J46" s="278">
        <v>472.5</v>
      </c>
      <c r="K46" s="278">
        <v>10.3853333333333</v>
      </c>
      <c r="L46" s="278">
        <v>10.3853333333333</v>
      </c>
      <c r="M46" s="279">
        <v>0</v>
      </c>
    </row>
    <row r="47" spans="1:13">
      <c r="A47" s="275" t="s">
        <v>16</v>
      </c>
      <c r="B47" s="113" t="s">
        <v>523</v>
      </c>
      <c r="C47" s="113" t="s">
        <v>289</v>
      </c>
      <c r="D47" s="113" t="s">
        <v>1160</v>
      </c>
      <c r="E47" s="113" t="s">
        <v>17</v>
      </c>
      <c r="F47" s="113" t="s">
        <v>2711</v>
      </c>
      <c r="G47" s="276" t="s">
        <v>2665</v>
      </c>
      <c r="H47" s="277">
        <v>18.6666666666667</v>
      </c>
      <c r="I47" s="278">
        <v>245.666666666667</v>
      </c>
      <c r="J47" s="278">
        <v>245.5</v>
      </c>
      <c r="K47" s="278">
        <v>10.3311266666667</v>
      </c>
      <c r="L47" s="278">
        <v>10.3311266666667</v>
      </c>
      <c r="M47" s="279">
        <v>0</v>
      </c>
    </row>
    <row r="48" spans="1:13">
      <c r="A48" s="275" t="s">
        <v>16</v>
      </c>
      <c r="B48" s="113" t="s">
        <v>523</v>
      </c>
      <c r="C48" s="113" t="s">
        <v>289</v>
      </c>
      <c r="D48" s="113" t="s">
        <v>1160</v>
      </c>
      <c r="E48" s="113" t="s">
        <v>17</v>
      </c>
      <c r="F48" s="113" t="s">
        <v>2684</v>
      </c>
      <c r="G48" s="276" t="s">
        <v>2684</v>
      </c>
      <c r="H48" s="277">
        <v>3.6666666666666701</v>
      </c>
      <c r="I48" s="278">
        <v>10.6666666666667</v>
      </c>
      <c r="J48" s="278">
        <v>10.222407099279</v>
      </c>
      <c r="K48" s="278">
        <v>7.9305633333333301</v>
      </c>
      <c r="L48" s="278">
        <v>7.9305633333333301</v>
      </c>
      <c r="M48" s="279">
        <v>0</v>
      </c>
    </row>
    <row r="49" spans="1:13">
      <c r="A49" s="275" t="s">
        <v>16</v>
      </c>
      <c r="B49" s="113" t="s">
        <v>523</v>
      </c>
      <c r="C49" s="113" t="s">
        <v>289</v>
      </c>
      <c r="D49" s="113" t="s">
        <v>1160</v>
      </c>
      <c r="E49" s="113" t="s">
        <v>17</v>
      </c>
      <c r="F49" s="113" t="s">
        <v>2821</v>
      </c>
      <c r="G49" s="276" t="s">
        <v>2665</v>
      </c>
      <c r="H49" s="277">
        <v>9.6666666666666696</v>
      </c>
      <c r="I49" s="278">
        <v>182.666666666667</v>
      </c>
      <c r="J49" s="278">
        <v>182.666666666667</v>
      </c>
      <c r="K49" s="278">
        <v>6.3813333333333304</v>
      </c>
      <c r="L49" s="278">
        <v>6.3813333333333304</v>
      </c>
      <c r="M49" s="279">
        <v>0</v>
      </c>
    </row>
    <row r="50" spans="1:13">
      <c r="A50" s="275" t="s">
        <v>16</v>
      </c>
      <c r="B50" s="113" t="s">
        <v>523</v>
      </c>
      <c r="C50" s="113" t="s">
        <v>289</v>
      </c>
      <c r="D50" s="113" t="s">
        <v>1160</v>
      </c>
      <c r="E50" s="113" t="s">
        <v>17</v>
      </c>
      <c r="F50" s="113" t="s">
        <v>2721</v>
      </c>
      <c r="G50" s="276" t="s">
        <v>2660</v>
      </c>
      <c r="H50" s="277">
        <v>10</v>
      </c>
      <c r="I50" s="278">
        <v>327.33333333333297</v>
      </c>
      <c r="J50" s="278">
        <v>327.33333333333297</v>
      </c>
      <c r="K50" s="278">
        <v>5.2969999999999997</v>
      </c>
      <c r="L50" s="278">
        <v>5.2969999999999997</v>
      </c>
      <c r="M50" s="279">
        <v>0</v>
      </c>
    </row>
    <row r="51" spans="1:13">
      <c r="A51" s="275" t="s">
        <v>16</v>
      </c>
      <c r="B51" s="113" t="s">
        <v>523</v>
      </c>
      <c r="C51" s="113" t="s">
        <v>289</v>
      </c>
      <c r="D51" s="113" t="s">
        <v>1160</v>
      </c>
      <c r="E51" s="113" t="s">
        <v>17</v>
      </c>
      <c r="F51" s="113" t="s">
        <v>2730</v>
      </c>
      <c r="G51" s="276" t="s">
        <v>2708</v>
      </c>
      <c r="H51" s="277">
        <v>0.33333333333333298</v>
      </c>
      <c r="I51" s="278">
        <v>2.3333333333333299</v>
      </c>
      <c r="J51" s="278">
        <v>2.3333333333333299</v>
      </c>
      <c r="K51" s="278">
        <v>4.2</v>
      </c>
      <c r="L51" s="278">
        <v>4.2</v>
      </c>
      <c r="M51" s="279">
        <v>0</v>
      </c>
    </row>
    <row r="52" spans="1:13">
      <c r="A52" s="275" t="s">
        <v>16</v>
      </c>
      <c r="B52" s="113" t="s">
        <v>523</v>
      </c>
      <c r="C52" s="113" t="s">
        <v>289</v>
      </c>
      <c r="D52" s="113" t="s">
        <v>1160</v>
      </c>
      <c r="E52" s="113" t="s">
        <v>17</v>
      </c>
      <c r="F52" s="113" t="s">
        <v>2674</v>
      </c>
      <c r="G52" s="276" t="s">
        <v>2675</v>
      </c>
      <c r="H52" s="277">
        <v>15</v>
      </c>
      <c r="I52" s="278">
        <v>205</v>
      </c>
      <c r="J52" s="278">
        <v>205</v>
      </c>
      <c r="K52" s="278">
        <v>4.04266666666667</v>
      </c>
      <c r="L52" s="278">
        <v>4.04266666666667</v>
      </c>
      <c r="M52" s="279">
        <v>0</v>
      </c>
    </row>
    <row r="53" spans="1:13">
      <c r="A53" s="275" t="s">
        <v>16</v>
      </c>
      <c r="B53" s="113" t="s">
        <v>523</v>
      </c>
      <c r="C53" s="113" t="s">
        <v>289</v>
      </c>
      <c r="D53" s="113" t="s">
        <v>1160</v>
      </c>
      <c r="E53" s="113" t="s">
        <v>17</v>
      </c>
      <c r="F53" s="113" t="s">
        <v>2688</v>
      </c>
      <c r="G53" s="276" t="s">
        <v>2662</v>
      </c>
      <c r="H53" s="277">
        <v>5</v>
      </c>
      <c r="I53" s="278">
        <v>92.6666666666667</v>
      </c>
      <c r="J53" s="278">
        <v>92.6666666666667</v>
      </c>
      <c r="K53" s="278">
        <v>3.5736666666666701</v>
      </c>
      <c r="L53" s="278">
        <v>3.5736666666666701</v>
      </c>
      <c r="M53" s="279">
        <v>0</v>
      </c>
    </row>
    <row r="54" spans="1:13">
      <c r="A54" s="275" t="s">
        <v>16</v>
      </c>
      <c r="B54" s="113" t="s">
        <v>523</v>
      </c>
      <c r="C54" s="113" t="s">
        <v>289</v>
      </c>
      <c r="D54" s="113" t="s">
        <v>1160</v>
      </c>
      <c r="E54" s="113" t="s">
        <v>17</v>
      </c>
      <c r="F54" s="113" t="s">
        <v>2822</v>
      </c>
      <c r="G54" s="276" t="s">
        <v>2723</v>
      </c>
      <c r="H54" s="277">
        <v>6</v>
      </c>
      <c r="I54" s="278">
        <v>181</v>
      </c>
      <c r="J54" s="278">
        <v>181</v>
      </c>
      <c r="K54" s="278">
        <v>2.8026666666666702</v>
      </c>
      <c r="L54" s="278">
        <v>2.8026666666666702</v>
      </c>
      <c r="M54" s="279">
        <v>0</v>
      </c>
    </row>
    <row r="55" spans="1:13">
      <c r="A55" s="275" t="s">
        <v>16</v>
      </c>
      <c r="B55" s="113" t="s">
        <v>523</v>
      </c>
      <c r="C55" s="113" t="s">
        <v>289</v>
      </c>
      <c r="D55" s="113" t="s">
        <v>1160</v>
      </c>
      <c r="E55" s="113" t="s">
        <v>17</v>
      </c>
      <c r="F55" s="113" t="s">
        <v>2661</v>
      </c>
      <c r="G55" s="276" t="s">
        <v>2662</v>
      </c>
      <c r="H55" s="277">
        <v>3.6666666666666701</v>
      </c>
      <c r="I55" s="278">
        <v>22</v>
      </c>
      <c r="J55" s="278">
        <v>22</v>
      </c>
      <c r="K55" s="278">
        <v>2.3666666666666698</v>
      </c>
      <c r="L55" s="278">
        <v>2.3666666666666698</v>
      </c>
      <c r="M55" s="279">
        <v>0</v>
      </c>
    </row>
    <row r="56" spans="1:13">
      <c r="A56" s="275" t="s">
        <v>16</v>
      </c>
      <c r="B56" s="113" t="s">
        <v>523</v>
      </c>
      <c r="C56" s="113" t="s">
        <v>289</v>
      </c>
      <c r="D56" s="113" t="s">
        <v>1160</v>
      </c>
      <c r="E56" s="113" t="s">
        <v>17</v>
      </c>
      <c r="F56" s="113" t="s">
        <v>2823</v>
      </c>
      <c r="G56" s="276" t="s">
        <v>2719</v>
      </c>
      <c r="H56" s="277">
        <v>1.6666666666666701</v>
      </c>
      <c r="I56" s="278">
        <v>89.6666666666667</v>
      </c>
      <c r="J56" s="278">
        <v>89.6666666666667</v>
      </c>
      <c r="K56" s="278">
        <v>2.1523333333333299</v>
      </c>
      <c r="L56" s="278">
        <v>2.1523333333333299</v>
      </c>
      <c r="M56" s="279">
        <v>0</v>
      </c>
    </row>
    <row r="57" spans="1:13">
      <c r="A57" s="275" t="s">
        <v>16</v>
      </c>
      <c r="B57" s="113" t="s">
        <v>523</v>
      </c>
      <c r="C57" s="113" t="s">
        <v>289</v>
      </c>
      <c r="D57" s="113" t="s">
        <v>1160</v>
      </c>
      <c r="E57" s="113" t="s">
        <v>17</v>
      </c>
      <c r="F57" s="113" t="s">
        <v>2739</v>
      </c>
      <c r="G57" s="276" t="s">
        <v>2665</v>
      </c>
      <c r="H57" s="277">
        <v>1.6666666666666701</v>
      </c>
      <c r="I57" s="278">
        <v>24</v>
      </c>
      <c r="J57" s="278">
        <v>24</v>
      </c>
      <c r="K57" s="278">
        <v>0.93466666666666698</v>
      </c>
      <c r="L57" s="278">
        <v>0.93466666666666698</v>
      </c>
      <c r="M57" s="279">
        <v>0</v>
      </c>
    </row>
    <row r="58" spans="1:13">
      <c r="A58" s="275" t="s">
        <v>16</v>
      </c>
      <c r="B58" s="113" t="s">
        <v>523</v>
      </c>
      <c r="C58" s="113" t="s">
        <v>289</v>
      </c>
      <c r="D58" s="113" t="s">
        <v>1160</v>
      </c>
      <c r="E58" s="113" t="s">
        <v>17</v>
      </c>
      <c r="F58" s="113" t="s">
        <v>2706</v>
      </c>
      <c r="G58" s="276" t="s">
        <v>2681</v>
      </c>
      <c r="H58" s="277">
        <v>1.3333333333333299</v>
      </c>
      <c r="I58" s="278">
        <v>54.6666666666667</v>
      </c>
      <c r="J58" s="278">
        <v>54.6666666666667</v>
      </c>
      <c r="K58" s="278">
        <v>0.85766666666666702</v>
      </c>
      <c r="L58" s="278">
        <v>0.85766666666666702</v>
      </c>
      <c r="M58" s="279">
        <v>0</v>
      </c>
    </row>
    <row r="59" spans="1:13">
      <c r="A59" s="275" t="s">
        <v>16</v>
      </c>
      <c r="B59" s="113" t="s">
        <v>523</v>
      </c>
      <c r="C59" s="113" t="s">
        <v>289</v>
      </c>
      <c r="D59" s="113" t="s">
        <v>1160</v>
      </c>
      <c r="E59" s="113" t="s">
        <v>17</v>
      </c>
      <c r="F59" s="113" t="s">
        <v>2673</v>
      </c>
      <c r="G59" s="276" t="s">
        <v>1156</v>
      </c>
      <c r="H59" s="277">
        <v>4.3333333333333304</v>
      </c>
      <c r="I59" s="278">
        <v>48.6666666666667</v>
      </c>
      <c r="J59" s="278">
        <v>47.890046449316102</v>
      </c>
      <c r="K59" s="278">
        <v>0.84916666666666696</v>
      </c>
      <c r="L59" s="278">
        <v>0.84916666666666696</v>
      </c>
      <c r="M59" s="279">
        <v>0</v>
      </c>
    </row>
    <row r="60" spans="1:13">
      <c r="A60" s="275" t="s">
        <v>16</v>
      </c>
      <c r="B60" s="113" t="s">
        <v>523</v>
      </c>
      <c r="C60" s="113" t="s">
        <v>289</v>
      </c>
      <c r="D60" s="113" t="s">
        <v>1160</v>
      </c>
      <c r="E60" s="113" t="s">
        <v>17</v>
      </c>
      <c r="F60" s="113" t="s">
        <v>2745</v>
      </c>
      <c r="G60" s="276" t="s">
        <v>2662</v>
      </c>
      <c r="H60" s="277">
        <v>4</v>
      </c>
      <c r="I60" s="278">
        <v>77.6666666666667</v>
      </c>
      <c r="J60" s="278">
        <v>77.6666666666667</v>
      </c>
      <c r="K60" s="278">
        <v>0.71433333333333304</v>
      </c>
      <c r="L60" s="278">
        <v>0.71433333333333304</v>
      </c>
      <c r="M60" s="279">
        <v>0</v>
      </c>
    </row>
    <row r="61" spans="1:13">
      <c r="A61" s="275" t="s">
        <v>16</v>
      </c>
      <c r="B61" s="113" t="s">
        <v>523</v>
      </c>
      <c r="C61" s="113" t="s">
        <v>289</v>
      </c>
      <c r="D61" s="113" t="s">
        <v>1160</v>
      </c>
      <c r="E61" s="113" t="s">
        <v>17</v>
      </c>
      <c r="F61" s="113" t="s">
        <v>2689</v>
      </c>
      <c r="G61" s="276" t="s">
        <v>1156</v>
      </c>
      <c r="H61" s="277">
        <v>2.6666666666666701</v>
      </c>
      <c r="I61" s="278">
        <v>41.3333333333333</v>
      </c>
      <c r="J61" s="278">
        <v>41.3333333333333</v>
      </c>
      <c r="K61" s="278">
        <v>0.51663999999999999</v>
      </c>
      <c r="L61" s="278">
        <v>0.51663999999999999</v>
      </c>
      <c r="M61" s="279">
        <v>0</v>
      </c>
    </row>
    <row r="62" spans="1:13">
      <c r="A62" s="275" t="s">
        <v>16</v>
      </c>
      <c r="B62" s="113" t="s">
        <v>523</v>
      </c>
      <c r="C62" s="113" t="s">
        <v>289</v>
      </c>
      <c r="D62" s="113" t="s">
        <v>1160</v>
      </c>
      <c r="E62" s="113" t="s">
        <v>17</v>
      </c>
      <c r="F62" s="113" t="s">
        <v>2671</v>
      </c>
      <c r="G62" s="276" t="s">
        <v>2662</v>
      </c>
      <c r="H62" s="277">
        <v>2.6666666666666701</v>
      </c>
      <c r="I62" s="278">
        <v>37</v>
      </c>
      <c r="J62" s="278">
        <v>37</v>
      </c>
      <c r="K62" s="278">
        <v>0.50333333333333297</v>
      </c>
      <c r="L62" s="278">
        <v>0.50333333333333297</v>
      </c>
      <c r="M62" s="279">
        <v>0</v>
      </c>
    </row>
    <row r="63" spans="1:13">
      <c r="A63" s="275" t="s">
        <v>16</v>
      </c>
      <c r="B63" s="113" t="s">
        <v>523</v>
      </c>
      <c r="C63" s="113" t="s">
        <v>289</v>
      </c>
      <c r="D63" s="113" t="s">
        <v>1160</v>
      </c>
      <c r="E63" s="113" t="s">
        <v>17</v>
      </c>
      <c r="F63" s="113" t="s">
        <v>2724</v>
      </c>
      <c r="G63" s="276" t="s">
        <v>2662</v>
      </c>
      <c r="H63" s="277">
        <v>1.3333333333333299</v>
      </c>
      <c r="I63" s="278">
        <v>4.6666666666666696</v>
      </c>
      <c r="J63" s="278">
        <v>2.8379108631725498</v>
      </c>
      <c r="K63" s="278">
        <v>0.35475333333333298</v>
      </c>
      <c r="L63" s="278">
        <v>0.35475333333333298</v>
      </c>
      <c r="M63" s="279">
        <v>0</v>
      </c>
    </row>
    <row r="64" spans="1:13">
      <c r="A64" s="275" t="s">
        <v>16</v>
      </c>
      <c r="B64" s="113" t="s">
        <v>523</v>
      </c>
      <c r="C64" s="113" t="s">
        <v>289</v>
      </c>
      <c r="D64" s="113" t="s">
        <v>1160</v>
      </c>
      <c r="E64" s="113" t="s">
        <v>17</v>
      </c>
      <c r="F64" s="113" t="s">
        <v>2744</v>
      </c>
      <c r="G64" s="276" t="s">
        <v>2660</v>
      </c>
      <c r="H64" s="277">
        <v>1.3333333333333299</v>
      </c>
      <c r="I64" s="278">
        <v>44.6666666666667</v>
      </c>
      <c r="J64" s="278">
        <v>44.6666666666667</v>
      </c>
      <c r="K64" s="278">
        <v>0.19500000000000001</v>
      </c>
      <c r="L64" s="278">
        <v>0.19500000000000001</v>
      </c>
      <c r="M64" s="279">
        <v>0</v>
      </c>
    </row>
    <row r="65" spans="1:13">
      <c r="A65" s="275" t="s">
        <v>16</v>
      </c>
      <c r="B65" s="113" t="s">
        <v>523</v>
      </c>
      <c r="C65" s="113" t="s">
        <v>289</v>
      </c>
      <c r="D65" s="113" t="s">
        <v>1160</v>
      </c>
      <c r="E65" s="113" t="s">
        <v>17</v>
      </c>
      <c r="F65" s="113" t="s">
        <v>2664</v>
      </c>
      <c r="G65" s="276" t="s">
        <v>2665</v>
      </c>
      <c r="H65" s="277">
        <v>0.66666666666666696</v>
      </c>
      <c r="I65" s="278">
        <v>0.66666666666666696</v>
      </c>
      <c r="J65" s="278">
        <v>0.33301587301587299</v>
      </c>
      <c r="K65" s="278">
        <v>0.180666666666667</v>
      </c>
      <c r="L65" s="278">
        <v>0.180666666666667</v>
      </c>
      <c r="M65" s="279">
        <v>0</v>
      </c>
    </row>
    <row r="66" spans="1:13">
      <c r="A66" s="275" t="s">
        <v>16</v>
      </c>
      <c r="B66" s="113" t="s">
        <v>523</v>
      </c>
      <c r="C66" s="113" t="s">
        <v>289</v>
      </c>
      <c r="D66" s="113" t="s">
        <v>1160</v>
      </c>
      <c r="E66" s="113" t="s">
        <v>17</v>
      </c>
      <c r="F66" s="113" t="s">
        <v>2824</v>
      </c>
      <c r="G66" s="276" t="s">
        <v>2675</v>
      </c>
      <c r="H66" s="277">
        <v>0</v>
      </c>
      <c r="I66" s="278">
        <v>1.3333333333333299</v>
      </c>
      <c r="J66" s="278">
        <v>1.3333333333333299</v>
      </c>
      <c r="K66" s="278">
        <v>4.9333333333333299E-2</v>
      </c>
      <c r="L66" s="278">
        <v>4.9333333333333299E-2</v>
      </c>
      <c r="M66" s="279">
        <v>0</v>
      </c>
    </row>
    <row r="67" spans="1:13">
      <c r="A67" s="275" t="s">
        <v>16</v>
      </c>
      <c r="B67" s="113" t="s">
        <v>523</v>
      </c>
      <c r="C67" s="113" t="s">
        <v>289</v>
      </c>
      <c r="D67" s="113" t="s">
        <v>1160</v>
      </c>
      <c r="E67" s="113" t="s">
        <v>17</v>
      </c>
      <c r="F67" s="113" t="s">
        <v>2680</v>
      </c>
      <c r="G67" s="276" t="s">
        <v>2681</v>
      </c>
      <c r="H67" s="277">
        <v>1.3333333333333299</v>
      </c>
      <c r="I67" s="278">
        <v>9</v>
      </c>
      <c r="J67" s="278">
        <v>9</v>
      </c>
      <c r="K67" s="278">
        <v>4.1000000000000002E-2</v>
      </c>
      <c r="L67" s="278">
        <v>4.1000000000000002E-2</v>
      </c>
      <c r="M67" s="279">
        <v>0</v>
      </c>
    </row>
    <row r="68" spans="1:13">
      <c r="A68" s="275" t="s">
        <v>16</v>
      </c>
      <c r="B68" s="113" t="s">
        <v>523</v>
      </c>
      <c r="C68" s="113" t="s">
        <v>289</v>
      </c>
      <c r="D68" s="113" t="s">
        <v>1160</v>
      </c>
      <c r="E68" s="113" t="s">
        <v>17</v>
      </c>
      <c r="F68" s="113" t="s">
        <v>2825</v>
      </c>
      <c r="G68" s="276" t="s">
        <v>2719</v>
      </c>
      <c r="H68" s="277">
        <v>0.33333333333333298</v>
      </c>
      <c r="I68" s="278">
        <v>0.33333333333333298</v>
      </c>
      <c r="J68" s="278">
        <v>3.3333333333333298E-2</v>
      </c>
      <c r="K68" s="278">
        <v>4.0000000000000001E-3</v>
      </c>
      <c r="L68" s="278">
        <v>4.0000000000000001E-3</v>
      </c>
      <c r="M68" s="279">
        <v>0</v>
      </c>
    </row>
    <row r="69" spans="1:13" ht="13.5" thickBot="1">
      <c r="A69" s="272" t="s">
        <v>16</v>
      </c>
      <c r="B69" s="273" t="s">
        <v>523</v>
      </c>
      <c r="C69" s="273" t="s">
        <v>289</v>
      </c>
      <c r="D69" s="273" t="s">
        <v>1160</v>
      </c>
      <c r="E69" s="273" t="s">
        <v>17</v>
      </c>
      <c r="F69" s="273" t="s">
        <v>2714</v>
      </c>
      <c r="G69" s="274" t="s">
        <v>2715</v>
      </c>
      <c r="H69" s="280">
        <v>0.33333333333333298</v>
      </c>
      <c r="I69" s="281">
        <v>0.33333333333333298</v>
      </c>
      <c r="J69" s="281">
        <v>0.33333333333333298</v>
      </c>
      <c r="K69" s="281">
        <v>3.3333333333333301E-5</v>
      </c>
      <c r="L69" s="281">
        <v>3.3333333333333301E-5</v>
      </c>
      <c r="M69" s="282">
        <v>0</v>
      </c>
    </row>
    <row r="70" spans="1:13">
      <c r="A70" s="269" t="s">
        <v>16</v>
      </c>
      <c r="B70" s="270" t="s">
        <v>523</v>
      </c>
      <c r="C70" s="270" t="s">
        <v>289</v>
      </c>
      <c r="D70" s="270" t="s">
        <v>1159</v>
      </c>
      <c r="E70" s="270" t="s">
        <v>17</v>
      </c>
      <c r="F70" s="270" t="s">
        <v>2694</v>
      </c>
      <c r="G70" s="271" t="s">
        <v>2662</v>
      </c>
      <c r="H70" s="283">
        <v>145</v>
      </c>
      <c r="I70" s="284">
        <v>5423.0615802858301</v>
      </c>
      <c r="J70" s="284">
        <v>5423.0615802858301</v>
      </c>
      <c r="K70" s="284">
        <v>138.46313519087499</v>
      </c>
      <c r="L70" s="284">
        <v>138.46313519087499</v>
      </c>
      <c r="M70" s="285">
        <v>0</v>
      </c>
    </row>
    <row r="71" spans="1:13">
      <c r="A71" s="275" t="s">
        <v>16</v>
      </c>
      <c r="B71" s="113" t="s">
        <v>523</v>
      </c>
      <c r="C71" s="113" t="s">
        <v>289</v>
      </c>
      <c r="D71" s="113" t="s">
        <v>1159</v>
      </c>
      <c r="E71" s="113" t="s">
        <v>17</v>
      </c>
      <c r="F71" s="113" t="s">
        <v>2750</v>
      </c>
      <c r="G71" s="276" t="s">
        <v>2708</v>
      </c>
      <c r="H71" s="277">
        <v>21</v>
      </c>
      <c r="I71" s="278">
        <v>469.52433949997402</v>
      </c>
      <c r="J71" s="278">
        <v>469.52433949997402</v>
      </c>
      <c r="K71" s="278">
        <v>111.87229871336601</v>
      </c>
      <c r="L71" s="278">
        <v>111.87229871336601</v>
      </c>
      <c r="M71" s="279">
        <v>0</v>
      </c>
    </row>
    <row r="72" spans="1:13">
      <c r="A72" s="275" t="s">
        <v>16</v>
      </c>
      <c r="B72" s="113" t="s">
        <v>523</v>
      </c>
      <c r="C72" s="113" t="s">
        <v>289</v>
      </c>
      <c r="D72" s="113" t="s">
        <v>1159</v>
      </c>
      <c r="E72" s="113" t="s">
        <v>17</v>
      </c>
      <c r="F72" s="113" t="s">
        <v>2670</v>
      </c>
      <c r="G72" s="276" t="s">
        <v>1156</v>
      </c>
      <c r="H72" s="277">
        <v>6.6666666666666696</v>
      </c>
      <c r="I72" s="278">
        <v>451.924804254653</v>
      </c>
      <c r="J72" s="278">
        <v>451.924804254653</v>
      </c>
      <c r="K72" s="278">
        <v>106.79804348374</v>
      </c>
      <c r="L72" s="278">
        <v>106.79804348374</v>
      </c>
      <c r="M72" s="279">
        <v>0</v>
      </c>
    </row>
    <row r="73" spans="1:13">
      <c r="A73" s="275" t="s">
        <v>16</v>
      </c>
      <c r="B73" s="113" t="s">
        <v>523</v>
      </c>
      <c r="C73" s="113" t="s">
        <v>289</v>
      </c>
      <c r="D73" s="113" t="s">
        <v>1159</v>
      </c>
      <c r="E73" s="113" t="s">
        <v>17</v>
      </c>
      <c r="F73" s="113" t="s">
        <v>2826</v>
      </c>
      <c r="G73" s="276" t="s">
        <v>2681</v>
      </c>
      <c r="H73" s="277">
        <v>28.6666666666667</v>
      </c>
      <c r="I73" s="278">
        <v>1163.7019480876299</v>
      </c>
      <c r="J73" s="278">
        <v>1163.7019480876299</v>
      </c>
      <c r="K73" s="278">
        <v>81.814091856811899</v>
      </c>
      <c r="L73" s="278">
        <v>81.814091856811899</v>
      </c>
      <c r="M73" s="279">
        <v>0</v>
      </c>
    </row>
    <row r="74" spans="1:13">
      <c r="A74" s="275" t="s">
        <v>16</v>
      </c>
      <c r="B74" s="113" t="s">
        <v>523</v>
      </c>
      <c r="C74" s="113" t="s">
        <v>289</v>
      </c>
      <c r="D74" s="113" t="s">
        <v>1159</v>
      </c>
      <c r="E74" s="113" t="s">
        <v>17</v>
      </c>
      <c r="F74" s="113" t="s">
        <v>2682</v>
      </c>
      <c r="G74" s="276" t="s">
        <v>1156</v>
      </c>
      <c r="H74" s="277">
        <v>129</v>
      </c>
      <c r="I74" s="278">
        <v>5552.8382365261496</v>
      </c>
      <c r="J74" s="278">
        <v>5552.8382365261496</v>
      </c>
      <c r="K74" s="278">
        <v>80.968314777368505</v>
      </c>
      <c r="L74" s="278">
        <v>80.968314777368505</v>
      </c>
      <c r="M74" s="279">
        <v>0</v>
      </c>
    </row>
    <row r="75" spans="1:13">
      <c r="A75" s="275" t="s">
        <v>16</v>
      </c>
      <c r="B75" s="113" t="s">
        <v>523</v>
      </c>
      <c r="C75" s="113" t="s">
        <v>289</v>
      </c>
      <c r="D75" s="113" t="s">
        <v>1159</v>
      </c>
      <c r="E75" s="113" t="s">
        <v>17</v>
      </c>
      <c r="F75" s="113" t="s">
        <v>2697</v>
      </c>
      <c r="G75" s="276" t="s">
        <v>2662</v>
      </c>
      <c r="H75" s="277">
        <v>57.6666666666667</v>
      </c>
      <c r="I75" s="278">
        <v>1216.96894381261</v>
      </c>
      <c r="J75" s="278">
        <v>1216.96894381261</v>
      </c>
      <c r="K75" s="278">
        <v>54.565799195860102</v>
      </c>
      <c r="L75" s="278">
        <v>54.565799195860102</v>
      </c>
      <c r="M75" s="279">
        <v>0</v>
      </c>
    </row>
    <row r="76" spans="1:13">
      <c r="A76" s="275" t="s">
        <v>16</v>
      </c>
      <c r="B76" s="113" t="s">
        <v>523</v>
      </c>
      <c r="C76" s="113" t="s">
        <v>289</v>
      </c>
      <c r="D76" s="113" t="s">
        <v>1159</v>
      </c>
      <c r="E76" s="113" t="s">
        <v>17</v>
      </c>
      <c r="F76" s="113" t="s">
        <v>2668</v>
      </c>
      <c r="G76" s="276" t="s">
        <v>2662</v>
      </c>
      <c r="H76" s="277">
        <v>69.3333333333333</v>
      </c>
      <c r="I76" s="278">
        <v>1289.1627517069801</v>
      </c>
      <c r="J76" s="278">
        <v>1289.1627517069801</v>
      </c>
      <c r="K76" s="278">
        <v>47.650416025219101</v>
      </c>
      <c r="L76" s="278">
        <v>47.650416025219101</v>
      </c>
      <c r="M76" s="279">
        <v>0</v>
      </c>
    </row>
    <row r="77" spans="1:13">
      <c r="A77" s="275" t="s">
        <v>16</v>
      </c>
      <c r="B77" s="113" t="s">
        <v>523</v>
      </c>
      <c r="C77" s="113" t="s">
        <v>289</v>
      </c>
      <c r="D77" s="113" t="s">
        <v>1159</v>
      </c>
      <c r="E77" s="113" t="s">
        <v>17</v>
      </c>
      <c r="F77" s="113" t="s">
        <v>2815</v>
      </c>
      <c r="G77" s="276" t="s">
        <v>2665</v>
      </c>
      <c r="H77" s="277">
        <v>3.6666666666666701</v>
      </c>
      <c r="I77" s="278">
        <v>69.137426900584799</v>
      </c>
      <c r="J77" s="278">
        <v>69.137426900584799</v>
      </c>
      <c r="K77" s="278">
        <v>46.681463352826498</v>
      </c>
      <c r="L77" s="278">
        <v>46.681463352826498</v>
      </c>
      <c r="M77" s="279">
        <v>0</v>
      </c>
    </row>
    <row r="78" spans="1:13">
      <c r="A78" s="275" t="s">
        <v>16</v>
      </c>
      <c r="B78" s="113" t="s">
        <v>523</v>
      </c>
      <c r="C78" s="113" t="s">
        <v>289</v>
      </c>
      <c r="D78" s="113" t="s">
        <v>1159</v>
      </c>
      <c r="E78" s="113" t="s">
        <v>17</v>
      </c>
      <c r="F78" s="113" t="s">
        <v>2691</v>
      </c>
      <c r="G78" s="276" t="s">
        <v>2662</v>
      </c>
      <c r="H78" s="277">
        <v>6</v>
      </c>
      <c r="I78" s="278">
        <v>190.295679959202</v>
      </c>
      <c r="J78" s="278">
        <v>190.295679959202</v>
      </c>
      <c r="K78" s="278">
        <v>17.8218147611808</v>
      </c>
      <c r="L78" s="278">
        <v>17.8218147611808</v>
      </c>
      <c r="M78" s="279">
        <v>0</v>
      </c>
    </row>
    <row r="79" spans="1:13">
      <c r="A79" s="275" t="s">
        <v>16</v>
      </c>
      <c r="B79" s="113" t="s">
        <v>523</v>
      </c>
      <c r="C79" s="113" t="s">
        <v>289</v>
      </c>
      <c r="D79" s="113" t="s">
        <v>1159</v>
      </c>
      <c r="E79" s="113" t="s">
        <v>17</v>
      </c>
      <c r="F79" s="113" t="s">
        <v>2816</v>
      </c>
      <c r="G79" s="276" t="s">
        <v>2719</v>
      </c>
      <c r="H79" s="277">
        <v>8.6666666666666696</v>
      </c>
      <c r="I79" s="278">
        <v>169.58602430555499</v>
      </c>
      <c r="J79" s="278">
        <v>169.58602430555499</v>
      </c>
      <c r="K79" s="278">
        <v>14.4459592463235</v>
      </c>
      <c r="L79" s="278">
        <v>14.4459592463235</v>
      </c>
      <c r="M79" s="279">
        <v>0</v>
      </c>
    </row>
    <row r="80" spans="1:13">
      <c r="A80" s="275" t="s">
        <v>16</v>
      </c>
      <c r="B80" s="113" t="s">
        <v>523</v>
      </c>
      <c r="C80" s="113" t="s">
        <v>289</v>
      </c>
      <c r="D80" s="113" t="s">
        <v>1159</v>
      </c>
      <c r="E80" s="113" t="s">
        <v>17</v>
      </c>
      <c r="F80" s="113" t="s">
        <v>2818</v>
      </c>
      <c r="G80" s="276" t="s">
        <v>2662</v>
      </c>
      <c r="H80" s="277">
        <v>4.6666666666666696</v>
      </c>
      <c r="I80" s="278">
        <v>36.490079365079403</v>
      </c>
      <c r="J80" s="278">
        <v>36.490079365079403</v>
      </c>
      <c r="K80" s="278">
        <v>7.9398710317460202</v>
      </c>
      <c r="L80" s="278">
        <v>7.9398710317460202</v>
      </c>
      <c r="M80" s="279">
        <v>0</v>
      </c>
    </row>
    <row r="81" spans="1:13">
      <c r="A81" s="275" t="s">
        <v>16</v>
      </c>
      <c r="B81" s="113" t="s">
        <v>523</v>
      </c>
      <c r="C81" s="113" t="s">
        <v>289</v>
      </c>
      <c r="D81" s="113" t="s">
        <v>1159</v>
      </c>
      <c r="E81" s="113" t="s">
        <v>17</v>
      </c>
      <c r="F81" s="113" t="s">
        <v>2667</v>
      </c>
      <c r="G81" s="276" t="s">
        <v>2660</v>
      </c>
      <c r="H81" s="277">
        <v>17</v>
      </c>
      <c r="I81" s="278">
        <v>141.61270654818699</v>
      </c>
      <c r="J81" s="278">
        <v>141.61270654818699</v>
      </c>
      <c r="K81" s="278">
        <v>6.3198513335160102</v>
      </c>
      <c r="L81" s="278">
        <v>6.3198513335160102</v>
      </c>
      <c r="M81" s="279">
        <v>0</v>
      </c>
    </row>
    <row r="82" spans="1:13">
      <c r="A82" s="275" t="s">
        <v>16</v>
      </c>
      <c r="B82" s="113" t="s">
        <v>523</v>
      </c>
      <c r="C82" s="113" t="s">
        <v>289</v>
      </c>
      <c r="D82" s="113" t="s">
        <v>1159</v>
      </c>
      <c r="E82" s="113" t="s">
        <v>17</v>
      </c>
      <c r="F82" s="113" t="s">
        <v>2736</v>
      </c>
      <c r="G82" s="276" t="s">
        <v>2662</v>
      </c>
      <c r="H82" s="277">
        <v>2.3333333333333299</v>
      </c>
      <c r="I82" s="278">
        <v>42.749244739524201</v>
      </c>
      <c r="J82" s="278">
        <v>42.749244739524201</v>
      </c>
      <c r="K82" s="278">
        <v>5.4243343907108201</v>
      </c>
      <c r="L82" s="278">
        <v>5.4243343907108201</v>
      </c>
      <c r="M82" s="279">
        <v>0</v>
      </c>
    </row>
    <row r="83" spans="1:13">
      <c r="A83" s="275" t="s">
        <v>16</v>
      </c>
      <c r="B83" s="113" t="s">
        <v>523</v>
      </c>
      <c r="C83" s="113" t="s">
        <v>289</v>
      </c>
      <c r="D83" s="113" t="s">
        <v>1159</v>
      </c>
      <c r="E83" s="113" t="s">
        <v>17</v>
      </c>
      <c r="F83" s="113" t="s">
        <v>2673</v>
      </c>
      <c r="G83" s="276" t="s">
        <v>1156</v>
      </c>
      <c r="H83" s="277">
        <v>5.3333333333333304</v>
      </c>
      <c r="I83" s="278">
        <v>91.849771448663802</v>
      </c>
      <c r="J83" s="278">
        <v>91.849771448663802</v>
      </c>
      <c r="K83" s="278">
        <v>1.8637882921216999</v>
      </c>
      <c r="L83" s="278">
        <v>1.8637882921216999</v>
      </c>
      <c r="M83" s="279">
        <v>0</v>
      </c>
    </row>
    <row r="84" spans="1:13">
      <c r="A84" s="275" t="s">
        <v>16</v>
      </c>
      <c r="B84" s="113" t="s">
        <v>523</v>
      </c>
      <c r="C84" s="113" t="s">
        <v>289</v>
      </c>
      <c r="D84" s="113" t="s">
        <v>1159</v>
      </c>
      <c r="E84" s="113" t="s">
        <v>17</v>
      </c>
      <c r="F84" s="113" t="s">
        <v>2669</v>
      </c>
      <c r="G84" s="276" t="s">
        <v>2660</v>
      </c>
      <c r="H84" s="277">
        <v>2.3333333333333299</v>
      </c>
      <c r="I84" s="278">
        <v>33.2777777777778</v>
      </c>
      <c r="J84" s="278">
        <v>33.2777777777778</v>
      </c>
      <c r="K84" s="278">
        <v>1.2585166666666701</v>
      </c>
      <c r="L84" s="278">
        <v>1.2585166666666701</v>
      </c>
      <c r="M84" s="279">
        <v>0</v>
      </c>
    </row>
    <row r="85" spans="1:13">
      <c r="A85" s="275" t="s">
        <v>16</v>
      </c>
      <c r="B85" s="113" t="s">
        <v>523</v>
      </c>
      <c r="C85" s="113" t="s">
        <v>289</v>
      </c>
      <c r="D85" s="113" t="s">
        <v>1159</v>
      </c>
      <c r="E85" s="113" t="s">
        <v>17</v>
      </c>
      <c r="F85" s="113" t="s">
        <v>2827</v>
      </c>
      <c r="G85" s="276" t="s">
        <v>2662</v>
      </c>
      <c r="H85" s="277">
        <v>2.3333333333333299</v>
      </c>
      <c r="I85" s="278">
        <v>50.975808107927598</v>
      </c>
      <c r="J85" s="278">
        <v>50.975808107927598</v>
      </c>
      <c r="K85" s="278">
        <v>0.41061779340741</v>
      </c>
      <c r="L85" s="278">
        <v>0.41061779340741</v>
      </c>
      <c r="M85" s="279">
        <v>0</v>
      </c>
    </row>
    <row r="86" spans="1:13">
      <c r="A86" s="275" t="s">
        <v>16</v>
      </c>
      <c r="B86" s="113" t="s">
        <v>523</v>
      </c>
      <c r="C86" s="113" t="s">
        <v>289</v>
      </c>
      <c r="D86" s="113" t="s">
        <v>1159</v>
      </c>
      <c r="E86" s="113" t="s">
        <v>17</v>
      </c>
      <c r="F86" s="113" t="s">
        <v>2828</v>
      </c>
      <c r="G86" s="276" t="s">
        <v>2662</v>
      </c>
      <c r="H86" s="277">
        <v>0.33333333333333298</v>
      </c>
      <c r="I86" s="278">
        <v>4.6984126984127004</v>
      </c>
      <c r="J86" s="278">
        <v>4.6984126984127004</v>
      </c>
      <c r="K86" s="278">
        <v>0.15699410430839</v>
      </c>
      <c r="L86" s="278">
        <v>0.15699410430839</v>
      </c>
      <c r="M86" s="279">
        <v>0</v>
      </c>
    </row>
    <row r="87" spans="1:13" ht="13.5" thickBot="1">
      <c r="A87" s="272" t="s">
        <v>16</v>
      </c>
      <c r="B87" s="273" t="s">
        <v>523</v>
      </c>
      <c r="C87" s="273" t="s">
        <v>289</v>
      </c>
      <c r="D87" s="273" t="s">
        <v>1159</v>
      </c>
      <c r="E87" s="273" t="s">
        <v>17</v>
      </c>
      <c r="F87" s="273" t="s">
        <v>2829</v>
      </c>
      <c r="G87" s="274" t="s">
        <v>2662</v>
      </c>
      <c r="H87" s="280">
        <v>0.33333333333333298</v>
      </c>
      <c r="I87" s="281">
        <v>8</v>
      </c>
      <c r="J87" s="281">
        <v>8</v>
      </c>
      <c r="K87" s="281">
        <v>0.12616666666666701</v>
      </c>
      <c r="L87" s="281">
        <v>0.12616666666666701</v>
      </c>
      <c r="M87" s="282">
        <v>0</v>
      </c>
    </row>
    <row r="88" spans="1:13" ht="13.5" thickBot="1">
      <c r="A88" s="354" t="s">
        <v>16</v>
      </c>
      <c r="B88" s="355" t="s">
        <v>523</v>
      </c>
      <c r="C88" s="355" t="s">
        <v>483</v>
      </c>
      <c r="D88" s="355" t="s">
        <v>1862</v>
      </c>
      <c r="E88" s="355" t="s">
        <v>17</v>
      </c>
      <c r="F88" s="355" t="s">
        <v>2730</v>
      </c>
      <c r="G88" s="356" t="s">
        <v>2708</v>
      </c>
      <c r="H88" s="357">
        <v>1</v>
      </c>
      <c r="I88" s="358">
        <v>1</v>
      </c>
      <c r="J88" s="358">
        <v>3</v>
      </c>
      <c r="K88" s="358">
        <v>0.69986333333333295</v>
      </c>
      <c r="L88" s="358">
        <v>4.6196666666666698E-2</v>
      </c>
      <c r="M88" s="359">
        <v>0.65366666666666695</v>
      </c>
    </row>
    <row r="89" spans="1:13">
      <c r="A89" s="269" t="s">
        <v>16</v>
      </c>
      <c r="B89" s="270" t="s">
        <v>138</v>
      </c>
      <c r="C89" s="270" t="s">
        <v>20</v>
      </c>
      <c r="D89" s="270" t="s">
        <v>200</v>
      </c>
      <c r="E89" s="270" t="s">
        <v>17</v>
      </c>
      <c r="F89" s="270" t="s">
        <v>2691</v>
      </c>
      <c r="G89" s="271" t="s">
        <v>2662</v>
      </c>
      <c r="H89" s="283">
        <v>0.33333333333333298</v>
      </c>
      <c r="I89" s="284">
        <v>0.33333333333333298</v>
      </c>
      <c r="J89" s="284">
        <v>0.33333333333333298</v>
      </c>
      <c r="K89" s="284">
        <v>2.4823333333333301E-2</v>
      </c>
      <c r="L89" s="284">
        <v>0</v>
      </c>
      <c r="M89" s="285">
        <v>2.4823333333333301E-2</v>
      </c>
    </row>
    <row r="90" spans="1:13" ht="13.5" thickBot="1">
      <c r="A90" s="272" t="s">
        <v>16</v>
      </c>
      <c r="B90" s="273" t="s">
        <v>138</v>
      </c>
      <c r="C90" s="273" t="s">
        <v>20</v>
      </c>
      <c r="D90" s="273" t="s">
        <v>200</v>
      </c>
      <c r="E90" s="273" t="s">
        <v>17</v>
      </c>
      <c r="F90" s="273" t="s">
        <v>2697</v>
      </c>
      <c r="G90" s="274" t="s">
        <v>2662</v>
      </c>
      <c r="H90" s="280">
        <v>0.33333333333333298</v>
      </c>
      <c r="I90" s="281">
        <v>0.66666666666666696</v>
      </c>
      <c r="J90" s="281">
        <v>0.333379887853747</v>
      </c>
      <c r="K90" s="281">
        <v>5.6999999999999998E-4</v>
      </c>
      <c r="L90" s="281">
        <v>0</v>
      </c>
      <c r="M90" s="282">
        <v>5.6999999999999998E-4</v>
      </c>
    </row>
    <row r="91" spans="1:13">
      <c r="A91" s="269" t="s">
        <v>16</v>
      </c>
      <c r="B91" s="270" t="s">
        <v>138</v>
      </c>
      <c r="C91" s="270" t="s">
        <v>20</v>
      </c>
      <c r="D91" s="270" t="s">
        <v>1555</v>
      </c>
      <c r="E91" s="270" t="s">
        <v>17</v>
      </c>
      <c r="F91" s="270" t="s">
        <v>2691</v>
      </c>
      <c r="G91" s="271" t="s">
        <v>2662</v>
      </c>
      <c r="H91" s="283">
        <v>5</v>
      </c>
      <c r="I91" s="284">
        <v>48</v>
      </c>
      <c r="J91" s="284">
        <v>28.2050061621953</v>
      </c>
      <c r="K91" s="284">
        <v>312.78507666666701</v>
      </c>
      <c r="L91" s="284">
        <v>72.710599999999999</v>
      </c>
      <c r="M91" s="285">
        <v>240.07447666666701</v>
      </c>
    </row>
    <row r="92" spans="1:13">
      <c r="A92" s="275" t="s">
        <v>16</v>
      </c>
      <c r="B92" s="113" t="s">
        <v>138</v>
      </c>
      <c r="C92" s="113" t="s">
        <v>20</v>
      </c>
      <c r="D92" s="113" t="s">
        <v>1555</v>
      </c>
      <c r="E92" s="113" t="s">
        <v>17</v>
      </c>
      <c r="F92" s="113" t="s">
        <v>2830</v>
      </c>
      <c r="G92" s="276" t="s">
        <v>2723</v>
      </c>
      <c r="H92" s="277">
        <v>4</v>
      </c>
      <c r="I92" s="278">
        <v>36.6666666666667</v>
      </c>
      <c r="J92" s="278">
        <v>21.1067381826816</v>
      </c>
      <c r="K92" s="278">
        <v>276.84234666666703</v>
      </c>
      <c r="L92" s="278">
        <v>4.0823733333333303</v>
      </c>
      <c r="M92" s="279">
        <v>272.75997333333299</v>
      </c>
    </row>
    <row r="93" spans="1:13">
      <c r="A93" s="275" t="s">
        <v>16</v>
      </c>
      <c r="B93" s="113" t="s">
        <v>138</v>
      </c>
      <c r="C93" s="113" t="s">
        <v>20</v>
      </c>
      <c r="D93" s="113" t="s">
        <v>1555</v>
      </c>
      <c r="E93" s="113" t="s">
        <v>17</v>
      </c>
      <c r="F93" s="113" t="s">
        <v>2677</v>
      </c>
      <c r="G93" s="276" t="s">
        <v>2662</v>
      </c>
      <c r="H93" s="277">
        <v>0.66666666666666696</v>
      </c>
      <c r="I93" s="278">
        <v>1</v>
      </c>
      <c r="J93" s="278">
        <v>2.30615030211951</v>
      </c>
      <c r="K93" s="278">
        <v>185.52007</v>
      </c>
      <c r="L93" s="278">
        <v>185.52007</v>
      </c>
      <c r="M93" s="279">
        <v>0</v>
      </c>
    </row>
    <row r="94" spans="1:13">
      <c r="A94" s="275" t="s">
        <v>16</v>
      </c>
      <c r="B94" s="113" t="s">
        <v>138</v>
      </c>
      <c r="C94" s="113" t="s">
        <v>20</v>
      </c>
      <c r="D94" s="113" t="s">
        <v>1555</v>
      </c>
      <c r="E94" s="113" t="s">
        <v>17</v>
      </c>
      <c r="F94" s="113" t="s">
        <v>2663</v>
      </c>
      <c r="G94" s="276" t="s">
        <v>2662</v>
      </c>
      <c r="H94" s="277">
        <v>3</v>
      </c>
      <c r="I94" s="278">
        <v>15.3333333333333</v>
      </c>
      <c r="J94" s="278">
        <v>20.9197628411202</v>
      </c>
      <c r="K94" s="278">
        <v>163.27544666666699</v>
      </c>
      <c r="L94" s="278">
        <v>32.273883333333302</v>
      </c>
      <c r="M94" s="279">
        <v>131.001563333333</v>
      </c>
    </row>
    <row r="95" spans="1:13">
      <c r="A95" s="275" t="s">
        <v>16</v>
      </c>
      <c r="B95" s="113" t="s">
        <v>138</v>
      </c>
      <c r="C95" s="113" t="s">
        <v>20</v>
      </c>
      <c r="D95" s="113" t="s">
        <v>1555</v>
      </c>
      <c r="E95" s="113" t="s">
        <v>17</v>
      </c>
      <c r="F95" s="113" t="s">
        <v>2697</v>
      </c>
      <c r="G95" s="276" t="s">
        <v>2662</v>
      </c>
      <c r="H95" s="277">
        <v>1</v>
      </c>
      <c r="I95" s="278">
        <v>1.3333333333333299</v>
      </c>
      <c r="J95" s="278">
        <v>2.48810258993197</v>
      </c>
      <c r="K95" s="278">
        <v>13.21219</v>
      </c>
      <c r="L95" s="278">
        <v>9.0962033333333299</v>
      </c>
      <c r="M95" s="279">
        <v>4.1159866666666698</v>
      </c>
    </row>
    <row r="96" spans="1:13" ht="13.5" thickBot="1">
      <c r="A96" s="272" t="s">
        <v>16</v>
      </c>
      <c r="B96" s="273" t="s">
        <v>138</v>
      </c>
      <c r="C96" s="273" t="s">
        <v>20</v>
      </c>
      <c r="D96" s="273" t="s">
        <v>1555</v>
      </c>
      <c r="E96" s="273" t="s">
        <v>17</v>
      </c>
      <c r="F96" s="273" t="s">
        <v>2831</v>
      </c>
      <c r="G96" s="274" t="s">
        <v>2723</v>
      </c>
      <c r="H96" s="280">
        <v>0.66666666666666696</v>
      </c>
      <c r="I96" s="281">
        <v>0.66666666666666696</v>
      </c>
      <c r="J96" s="281">
        <v>0.31938665673479599</v>
      </c>
      <c r="K96" s="281">
        <v>1.3467233333333299</v>
      </c>
      <c r="L96" s="281">
        <v>0</v>
      </c>
      <c r="M96" s="282">
        <v>1.3467233333333299</v>
      </c>
    </row>
    <row r="97" spans="1:13">
      <c r="A97" s="269" t="s">
        <v>16</v>
      </c>
      <c r="B97" s="270" t="s">
        <v>138</v>
      </c>
      <c r="C97" s="270" t="s">
        <v>20</v>
      </c>
      <c r="D97" s="270" t="s">
        <v>142</v>
      </c>
      <c r="E97" s="270" t="s">
        <v>17</v>
      </c>
      <c r="F97" s="270" t="s">
        <v>2691</v>
      </c>
      <c r="G97" s="271" t="s">
        <v>2662</v>
      </c>
      <c r="H97" s="283">
        <v>8.6666666666666696</v>
      </c>
      <c r="I97" s="284">
        <v>212.666666666667</v>
      </c>
      <c r="J97" s="284">
        <v>763.38660198235198</v>
      </c>
      <c r="K97" s="284">
        <v>6568.4014133333303</v>
      </c>
      <c r="L97" s="284">
        <v>1282.5107700000001</v>
      </c>
      <c r="M97" s="285">
        <v>5285.8906433333304</v>
      </c>
    </row>
    <row r="98" spans="1:13">
      <c r="A98" s="275" t="s">
        <v>16</v>
      </c>
      <c r="B98" s="113" t="s">
        <v>138</v>
      </c>
      <c r="C98" s="113" t="s">
        <v>20</v>
      </c>
      <c r="D98" s="113" t="s">
        <v>142</v>
      </c>
      <c r="E98" s="113" t="s">
        <v>17</v>
      </c>
      <c r="F98" s="113" t="s">
        <v>2677</v>
      </c>
      <c r="G98" s="276" t="s">
        <v>2662</v>
      </c>
      <c r="H98" s="277">
        <v>2</v>
      </c>
      <c r="I98" s="278">
        <v>4.3333333333333304</v>
      </c>
      <c r="J98" s="278">
        <v>44.408332396466498</v>
      </c>
      <c r="K98" s="278">
        <v>5193.65617666667</v>
      </c>
      <c r="L98" s="278">
        <v>2424.2978033333302</v>
      </c>
      <c r="M98" s="279">
        <v>2769.3583733333298</v>
      </c>
    </row>
    <row r="99" spans="1:13">
      <c r="A99" s="275" t="s">
        <v>16</v>
      </c>
      <c r="B99" s="113" t="s">
        <v>138</v>
      </c>
      <c r="C99" s="113" t="s">
        <v>20</v>
      </c>
      <c r="D99" s="113" t="s">
        <v>142</v>
      </c>
      <c r="E99" s="113" t="s">
        <v>17</v>
      </c>
      <c r="F99" s="113" t="s">
        <v>2690</v>
      </c>
      <c r="G99" s="276" t="s">
        <v>2665</v>
      </c>
      <c r="H99" s="277">
        <v>1.6666666666666701</v>
      </c>
      <c r="I99" s="278">
        <v>4.6666666666666696</v>
      </c>
      <c r="J99" s="278">
        <v>36.828270636790997</v>
      </c>
      <c r="K99" s="278">
        <v>5002.8100833333301</v>
      </c>
      <c r="L99" s="278">
        <v>0</v>
      </c>
      <c r="M99" s="279">
        <v>5002.8100833333301</v>
      </c>
    </row>
    <row r="100" spans="1:13">
      <c r="A100" s="275" t="s">
        <v>16</v>
      </c>
      <c r="B100" s="113" t="s">
        <v>138</v>
      </c>
      <c r="C100" s="113" t="s">
        <v>20</v>
      </c>
      <c r="D100" s="113" t="s">
        <v>142</v>
      </c>
      <c r="E100" s="113" t="s">
        <v>17</v>
      </c>
      <c r="F100" s="113" t="s">
        <v>2830</v>
      </c>
      <c r="G100" s="276" t="s">
        <v>2723</v>
      </c>
      <c r="H100" s="277">
        <v>6</v>
      </c>
      <c r="I100" s="278">
        <v>117.666666666667</v>
      </c>
      <c r="J100" s="278">
        <v>319.25738461059598</v>
      </c>
      <c r="K100" s="278">
        <v>3257.2706533333298</v>
      </c>
      <c r="L100" s="278">
        <v>241.91114999999999</v>
      </c>
      <c r="M100" s="279">
        <v>3015.3595033333299</v>
      </c>
    </row>
    <row r="101" spans="1:13">
      <c r="A101" s="275" t="s">
        <v>16</v>
      </c>
      <c r="B101" s="113" t="s">
        <v>138</v>
      </c>
      <c r="C101" s="113" t="s">
        <v>20</v>
      </c>
      <c r="D101" s="113" t="s">
        <v>142</v>
      </c>
      <c r="E101" s="113" t="s">
        <v>17</v>
      </c>
      <c r="F101" s="113" t="s">
        <v>2697</v>
      </c>
      <c r="G101" s="276" t="s">
        <v>2662</v>
      </c>
      <c r="H101" s="277">
        <v>8</v>
      </c>
      <c r="I101" s="278">
        <v>124.333333333333</v>
      </c>
      <c r="J101" s="278">
        <v>528.40860578110005</v>
      </c>
      <c r="K101" s="278">
        <v>2104.0456899999999</v>
      </c>
      <c r="L101" s="278">
        <v>102.753413333333</v>
      </c>
      <c r="M101" s="279">
        <v>2001.29227666667</v>
      </c>
    </row>
    <row r="102" spans="1:13">
      <c r="A102" s="275" t="s">
        <v>16</v>
      </c>
      <c r="B102" s="113" t="s">
        <v>138</v>
      </c>
      <c r="C102" s="113" t="s">
        <v>20</v>
      </c>
      <c r="D102" s="113" t="s">
        <v>142</v>
      </c>
      <c r="E102" s="113" t="s">
        <v>17</v>
      </c>
      <c r="F102" s="113" t="s">
        <v>2701</v>
      </c>
      <c r="G102" s="276" t="s">
        <v>2662</v>
      </c>
      <c r="H102" s="277">
        <v>1</v>
      </c>
      <c r="I102" s="278">
        <v>34</v>
      </c>
      <c r="J102" s="278">
        <v>153.95803873529499</v>
      </c>
      <c r="K102" s="278">
        <v>822.43996000000004</v>
      </c>
      <c r="L102" s="278">
        <v>360.82348999999999</v>
      </c>
      <c r="M102" s="279">
        <v>461.61646999999999</v>
      </c>
    </row>
    <row r="103" spans="1:13">
      <c r="A103" s="275" t="s">
        <v>16</v>
      </c>
      <c r="B103" s="113" t="s">
        <v>138</v>
      </c>
      <c r="C103" s="113" t="s">
        <v>20</v>
      </c>
      <c r="D103" s="113" t="s">
        <v>142</v>
      </c>
      <c r="E103" s="113" t="s">
        <v>17</v>
      </c>
      <c r="F103" s="113" t="s">
        <v>2663</v>
      </c>
      <c r="G103" s="276" t="s">
        <v>2662</v>
      </c>
      <c r="H103" s="277">
        <v>4.6666666666666696</v>
      </c>
      <c r="I103" s="278">
        <v>34.3333333333333</v>
      </c>
      <c r="J103" s="278">
        <v>50.101027525206703</v>
      </c>
      <c r="K103" s="278">
        <v>663.79365333333305</v>
      </c>
      <c r="L103" s="278">
        <v>123.48609</v>
      </c>
      <c r="M103" s="279">
        <v>540.30756333333295</v>
      </c>
    </row>
    <row r="104" spans="1:13">
      <c r="A104" s="275" t="s">
        <v>16</v>
      </c>
      <c r="B104" s="113" t="s">
        <v>138</v>
      </c>
      <c r="C104" s="113" t="s">
        <v>20</v>
      </c>
      <c r="D104" s="113" t="s">
        <v>142</v>
      </c>
      <c r="E104" s="113" t="s">
        <v>17</v>
      </c>
      <c r="F104" s="113" t="s">
        <v>2832</v>
      </c>
      <c r="G104" s="276" t="s">
        <v>2723</v>
      </c>
      <c r="H104" s="277">
        <v>1</v>
      </c>
      <c r="I104" s="278">
        <v>12.6666666666667</v>
      </c>
      <c r="J104" s="278">
        <v>24.315837228594798</v>
      </c>
      <c r="K104" s="278">
        <v>126.55201333333299</v>
      </c>
      <c r="L104" s="278">
        <v>35.676006666666702</v>
      </c>
      <c r="M104" s="279">
        <v>90.876006666666697</v>
      </c>
    </row>
    <row r="105" spans="1:13">
      <c r="A105" s="275" t="s">
        <v>16</v>
      </c>
      <c r="B105" s="113" t="s">
        <v>138</v>
      </c>
      <c r="C105" s="113" t="s">
        <v>20</v>
      </c>
      <c r="D105" s="113" t="s">
        <v>142</v>
      </c>
      <c r="E105" s="113" t="s">
        <v>17</v>
      </c>
      <c r="F105" s="113" t="s">
        <v>2668</v>
      </c>
      <c r="G105" s="276" t="s">
        <v>2662</v>
      </c>
      <c r="H105" s="277">
        <v>0.66666666666666696</v>
      </c>
      <c r="I105" s="278">
        <v>5.3333333333333304</v>
      </c>
      <c r="J105" s="278">
        <v>15.8923051516214</v>
      </c>
      <c r="K105" s="278">
        <v>50.288516666666702</v>
      </c>
      <c r="L105" s="278">
        <v>3.00009666666667</v>
      </c>
      <c r="M105" s="279">
        <v>47.288420000000002</v>
      </c>
    </row>
    <row r="106" spans="1:13" ht="13.5" thickBot="1">
      <c r="A106" s="272" t="s">
        <v>16</v>
      </c>
      <c r="B106" s="273" t="s">
        <v>138</v>
      </c>
      <c r="C106" s="273" t="s">
        <v>20</v>
      </c>
      <c r="D106" s="273" t="s">
        <v>142</v>
      </c>
      <c r="E106" s="273" t="s">
        <v>17</v>
      </c>
      <c r="F106" s="273" t="s">
        <v>2831</v>
      </c>
      <c r="G106" s="274" t="s">
        <v>2723</v>
      </c>
      <c r="H106" s="280">
        <v>1</v>
      </c>
      <c r="I106" s="281">
        <v>2.3333333333333299</v>
      </c>
      <c r="J106" s="281">
        <v>3.1853081789459599</v>
      </c>
      <c r="K106" s="281">
        <v>16.185009999999998</v>
      </c>
      <c r="L106" s="281">
        <v>0</v>
      </c>
      <c r="M106" s="282">
        <v>16.185009999999998</v>
      </c>
    </row>
    <row r="107" spans="1:13">
      <c r="A107" s="269" t="s">
        <v>16</v>
      </c>
      <c r="B107" s="270" t="s">
        <v>138</v>
      </c>
      <c r="C107" s="270" t="s">
        <v>20</v>
      </c>
      <c r="D107" s="270" t="s">
        <v>2033</v>
      </c>
      <c r="E107" s="270" t="s">
        <v>17</v>
      </c>
      <c r="F107" s="270" t="s">
        <v>2677</v>
      </c>
      <c r="G107" s="271" t="s">
        <v>2662</v>
      </c>
      <c r="H107" s="283">
        <v>1</v>
      </c>
      <c r="I107" s="284">
        <v>1</v>
      </c>
      <c r="J107" s="284">
        <v>2.43787410590165</v>
      </c>
      <c r="K107" s="284">
        <v>327.38239333333303</v>
      </c>
      <c r="L107" s="284">
        <v>262.50788</v>
      </c>
      <c r="M107" s="285">
        <v>64.874513333333297</v>
      </c>
    </row>
    <row r="108" spans="1:13" ht="13.5" thickBot="1">
      <c r="A108" s="272" t="s">
        <v>16</v>
      </c>
      <c r="B108" s="273" t="s">
        <v>138</v>
      </c>
      <c r="C108" s="273" t="s">
        <v>20</v>
      </c>
      <c r="D108" s="273" t="s">
        <v>2033</v>
      </c>
      <c r="E108" s="273" t="s">
        <v>17</v>
      </c>
      <c r="F108" s="273" t="s">
        <v>2668</v>
      </c>
      <c r="G108" s="274" t="s">
        <v>2662</v>
      </c>
      <c r="H108" s="280">
        <v>0.66666666666666696</v>
      </c>
      <c r="I108" s="281">
        <v>3.6666666666666701</v>
      </c>
      <c r="J108" s="281">
        <v>22.979302265904099</v>
      </c>
      <c r="K108" s="281">
        <v>79.113296666666699</v>
      </c>
      <c r="L108" s="281">
        <v>0</v>
      </c>
      <c r="M108" s="282">
        <v>79.113296666666699</v>
      </c>
    </row>
    <row r="109" spans="1:13">
      <c r="A109" s="269" t="s">
        <v>16</v>
      </c>
      <c r="B109" s="270" t="s">
        <v>138</v>
      </c>
      <c r="C109" s="270" t="s">
        <v>20</v>
      </c>
      <c r="D109" s="270" t="s">
        <v>166</v>
      </c>
      <c r="E109" s="270" t="s">
        <v>17</v>
      </c>
      <c r="F109" s="270" t="s">
        <v>2684</v>
      </c>
      <c r="G109" s="271" t="s">
        <v>2684</v>
      </c>
      <c r="H109" s="283">
        <v>21.6666666666667</v>
      </c>
      <c r="I109" s="284">
        <v>196.333333333333</v>
      </c>
      <c r="J109" s="284">
        <v>347.816555098783</v>
      </c>
      <c r="K109" s="284">
        <v>20.29364</v>
      </c>
      <c r="L109" s="284">
        <v>20.29364</v>
      </c>
      <c r="M109" s="285">
        <v>0</v>
      </c>
    </row>
    <row r="110" spans="1:13" ht="13.5" thickBot="1">
      <c r="A110" s="272" t="s">
        <v>16</v>
      </c>
      <c r="B110" s="273" t="s">
        <v>138</v>
      </c>
      <c r="C110" s="273" t="s">
        <v>20</v>
      </c>
      <c r="D110" s="273" t="s">
        <v>166</v>
      </c>
      <c r="E110" s="273" t="s">
        <v>17</v>
      </c>
      <c r="F110" s="273" t="s">
        <v>2714</v>
      </c>
      <c r="G110" s="274" t="s">
        <v>2715</v>
      </c>
      <c r="H110" s="280">
        <v>16.6666666666667</v>
      </c>
      <c r="I110" s="281">
        <v>30.6666666666667</v>
      </c>
      <c r="J110" s="281">
        <v>30.1666666666667</v>
      </c>
      <c r="K110" s="281">
        <v>0.31371333333333301</v>
      </c>
      <c r="L110" s="281">
        <v>0.31371333333333301</v>
      </c>
      <c r="M110" s="282">
        <v>0</v>
      </c>
    </row>
    <row r="111" spans="1:13">
      <c r="A111" s="269" t="s">
        <v>16</v>
      </c>
      <c r="B111" s="270" t="s">
        <v>138</v>
      </c>
      <c r="C111" s="270" t="s">
        <v>20</v>
      </c>
      <c r="D111" s="270" t="s">
        <v>159</v>
      </c>
      <c r="E111" s="270" t="s">
        <v>17</v>
      </c>
      <c r="F111" s="270" t="s">
        <v>2691</v>
      </c>
      <c r="G111" s="271" t="s">
        <v>2662</v>
      </c>
      <c r="H111" s="283">
        <v>3.6666666666666701</v>
      </c>
      <c r="I111" s="284">
        <v>4.3333333333333304</v>
      </c>
      <c r="J111" s="284">
        <v>1.76472734818902</v>
      </c>
      <c r="K111" s="284">
        <v>4.54036333333333</v>
      </c>
      <c r="L111" s="284">
        <v>4.54036333333333</v>
      </c>
      <c r="M111" s="285">
        <v>0</v>
      </c>
    </row>
    <row r="112" spans="1:13">
      <c r="A112" s="275" t="s">
        <v>16</v>
      </c>
      <c r="B112" s="113" t="s">
        <v>138</v>
      </c>
      <c r="C112" s="113" t="s">
        <v>20</v>
      </c>
      <c r="D112" s="113" t="s">
        <v>159</v>
      </c>
      <c r="E112" s="113" t="s">
        <v>17</v>
      </c>
      <c r="F112" s="113" t="s">
        <v>2697</v>
      </c>
      <c r="G112" s="276" t="s">
        <v>2662</v>
      </c>
      <c r="H112" s="277">
        <v>0.33333333333333298</v>
      </c>
      <c r="I112" s="278">
        <v>0.66666666666666696</v>
      </c>
      <c r="J112" s="278">
        <v>0.66666666666666696</v>
      </c>
      <c r="K112" s="278">
        <v>1.51712</v>
      </c>
      <c r="L112" s="278">
        <v>1.51712</v>
      </c>
      <c r="M112" s="279">
        <v>0</v>
      </c>
    </row>
    <row r="113" spans="1:13">
      <c r="A113" s="275" t="s">
        <v>16</v>
      </c>
      <c r="B113" s="113" t="s">
        <v>138</v>
      </c>
      <c r="C113" s="113" t="s">
        <v>20</v>
      </c>
      <c r="D113" s="113" t="s">
        <v>159</v>
      </c>
      <c r="E113" s="113" t="s">
        <v>17</v>
      </c>
      <c r="F113" s="113" t="s">
        <v>2707</v>
      </c>
      <c r="G113" s="276" t="s">
        <v>2708</v>
      </c>
      <c r="H113" s="277">
        <v>0.33333333333333298</v>
      </c>
      <c r="I113" s="278">
        <v>1.3333333333333299</v>
      </c>
      <c r="J113" s="278">
        <v>1.3333333333333299</v>
      </c>
      <c r="K113" s="278">
        <v>1.4006000000000001</v>
      </c>
      <c r="L113" s="278">
        <v>1.4006000000000001</v>
      </c>
      <c r="M113" s="279">
        <v>0</v>
      </c>
    </row>
    <row r="114" spans="1:13">
      <c r="A114" s="275" t="s">
        <v>16</v>
      </c>
      <c r="B114" s="113" t="s">
        <v>138</v>
      </c>
      <c r="C114" s="113" t="s">
        <v>20</v>
      </c>
      <c r="D114" s="113" t="s">
        <v>159</v>
      </c>
      <c r="E114" s="113" t="s">
        <v>17</v>
      </c>
      <c r="F114" s="113" t="s">
        <v>2701</v>
      </c>
      <c r="G114" s="276" t="s">
        <v>2662</v>
      </c>
      <c r="H114" s="277">
        <v>1.3333333333333299</v>
      </c>
      <c r="I114" s="278">
        <v>1.3333333333333299</v>
      </c>
      <c r="J114" s="278">
        <v>0.270688016262152</v>
      </c>
      <c r="K114" s="278">
        <v>0.49170999999999998</v>
      </c>
      <c r="L114" s="278">
        <v>0.43115666666666702</v>
      </c>
      <c r="M114" s="279">
        <v>6.0553333333333299E-2</v>
      </c>
    </row>
    <row r="115" spans="1:13">
      <c r="A115" s="275" t="s">
        <v>16</v>
      </c>
      <c r="B115" s="113" t="s">
        <v>138</v>
      </c>
      <c r="C115" s="113" t="s">
        <v>20</v>
      </c>
      <c r="D115" s="113" t="s">
        <v>159</v>
      </c>
      <c r="E115" s="113" t="s">
        <v>17</v>
      </c>
      <c r="F115" s="113" t="s">
        <v>2693</v>
      </c>
      <c r="G115" s="276" t="s">
        <v>2665</v>
      </c>
      <c r="H115" s="277">
        <v>0.33333333333333298</v>
      </c>
      <c r="I115" s="278">
        <v>0.33333333333333298</v>
      </c>
      <c r="J115" s="278">
        <v>0.33333333333333298</v>
      </c>
      <c r="K115" s="278">
        <v>0.452583333333333</v>
      </c>
      <c r="L115" s="278">
        <v>0.452583333333333</v>
      </c>
      <c r="M115" s="279">
        <v>0</v>
      </c>
    </row>
    <row r="116" spans="1:13">
      <c r="A116" s="275" t="s">
        <v>16</v>
      </c>
      <c r="B116" s="113" t="s">
        <v>138</v>
      </c>
      <c r="C116" s="113" t="s">
        <v>20</v>
      </c>
      <c r="D116" s="113" t="s">
        <v>159</v>
      </c>
      <c r="E116" s="113" t="s">
        <v>17</v>
      </c>
      <c r="F116" s="113" t="s">
        <v>2658</v>
      </c>
      <c r="G116" s="276" t="s">
        <v>1161</v>
      </c>
      <c r="H116" s="277">
        <v>0.33333333333333298</v>
      </c>
      <c r="I116" s="278">
        <v>0.33333333333333298</v>
      </c>
      <c r="J116" s="278">
        <v>0.33333333333333298</v>
      </c>
      <c r="K116" s="278">
        <v>0.310153333333333</v>
      </c>
      <c r="L116" s="278">
        <v>0.310153333333333</v>
      </c>
      <c r="M116" s="279">
        <v>0</v>
      </c>
    </row>
    <row r="117" spans="1:13">
      <c r="A117" s="275" t="s">
        <v>16</v>
      </c>
      <c r="B117" s="113" t="s">
        <v>138</v>
      </c>
      <c r="C117" s="113" t="s">
        <v>20</v>
      </c>
      <c r="D117" s="113" t="s">
        <v>159</v>
      </c>
      <c r="E117" s="113" t="s">
        <v>17</v>
      </c>
      <c r="F117" s="113" t="s">
        <v>2676</v>
      </c>
      <c r="G117" s="276" t="s">
        <v>2662</v>
      </c>
      <c r="H117" s="277">
        <v>0.33333333333333298</v>
      </c>
      <c r="I117" s="278">
        <v>0.33333333333333298</v>
      </c>
      <c r="J117" s="278">
        <v>0.33333333333333298</v>
      </c>
      <c r="K117" s="278">
        <v>4.9829999999999999E-2</v>
      </c>
      <c r="L117" s="278">
        <v>4.9829999999999999E-2</v>
      </c>
      <c r="M117" s="279">
        <v>0</v>
      </c>
    </row>
    <row r="118" spans="1:13" ht="13.5" thickBot="1">
      <c r="A118" s="272" t="s">
        <v>16</v>
      </c>
      <c r="B118" s="273" t="s">
        <v>138</v>
      </c>
      <c r="C118" s="273" t="s">
        <v>20</v>
      </c>
      <c r="D118" s="273" t="s">
        <v>159</v>
      </c>
      <c r="E118" s="273" t="s">
        <v>17</v>
      </c>
      <c r="F118" s="273" t="s">
        <v>2700</v>
      </c>
      <c r="G118" s="274" t="s">
        <v>1156</v>
      </c>
      <c r="H118" s="280">
        <v>0.33333333333333298</v>
      </c>
      <c r="I118" s="281">
        <v>0.33333333333333298</v>
      </c>
      <c r="J118" s="281">
        <v>0.16666666666666699</v>
      </c>
      <c r="K118" s="281">
        <v>3.7703333333333297E-2</v>
      </c>
      <c r="L118" s="281">
        <v>3.7703333333333297E-2</v>
      </c>
      <c r="M118" s="282">
        <v>0</v>
      </c>
    </row>
    <row r="119" spans="1:13">
      <c r="A119" s="269" t="s">
        <v>16</v>
      </c>
      <c r="B119" s="270" t="s">
        <v>138</v>
      </c>
      <c r="C119" s="270" t="s">
        <v>20</v>
      </c>
      <c r="D119" s="270" t="s">
        <v>2052</v>
      </c>
      <c r="E119" s="270" t="s">
        <v>17</v>
      </c>
      <c r="F119" s="270" t="s">
        <v>2691</v>
      </c>
      <c r="G119" s="271" t="s">
        <v>2662</v>
      </c>
      <c r="H119" s="283">
        <v>18</v>
      </c>
      <c r="I119" s="284">
        <v>224.333333333333</v>
      </c>
      <c r="J119" s="284">
        <v>672.16274210135498</v>
      </c>
      <c r="K119" s="284">
        <v>1981.6037733333301</v>
      </c>
      <c r="L119" s="284">
        <v>16.4486833333333</v>
      </c>
      <c r="M119" s="285">
        <v>1965.15509</v>
      </c>
    </row>
    <row r="120" spans="1:13">
      <c r="A120" s="275" t="s">
        <v>16</v>
      </c>
      <c r="B120" s="113" t="s">
        <v>138</v>
      </c>
      <c r="C120" s="113" t="s">
        <v>20</v>
      </c>
      <c r="D120" s="113" t="s">
        <v>2052</v>
      </c>
      <c r="E120" s="113" t="s">
        <v>17</v>
      </c>
      <c r="F120" s="113" t="s">
        <v>2690</v>
      </c>
      <c r="G120" s="276" t="s">
        <v>2665</v>
      </c>
      <c r="H120" s="277">
        <v>2</v>
      </c>
      <c r="I120" s="278">
        <v>2.3333333333333299</v>
      </c>
      <c r="J120" s="278">
        <v>8.4715959032714103</v>
      </c>
      <c r="K120" s="278">
        <v>793.24256666666702</v>
      </c>
      <c r="L120" s="278">
        <v>1.22666666666667E-2</v>
      </c>
      <c r="M120" s="279">
        <v>793.23030000000006</v>
      </c>
    </row>
    <row r="121" spans="1:13">
      <c r="A121" s="275" t="s">
        <v>16</v>
      </c>
      <c r="B121" s="113" t="s">
        <v>138</v>
      </c>
      <c r="C121" s="113" t="s">
        <v>20</v>
      </c>
      <c r="D121" s="113" t="s">
        <v>2052</v>
      </c>
      <c r="E121" s="113" t="s">
        <v>17</v>
      </c>
      <c r="F121" s="113" t="s">
        <v>2668</v>
      </c>
      <c r="G121" s="276" t="s">
        <v>2662</v>
      </c>
      <c r="H121" s="277">
        <v>10.6666666666667</v>
      </c>
      <c r="I121" s="278">
        <v>45.6666666666667</v>
      </c>
      <c r="J121" s="278">
        <v>139.68349539490401</v>
      </c>
      <c r="K121" s="278">
        <v>644.29047000000003</v>
      </c>
      <c r="L121" s="278">
        <v>5.2366999999999999</v>
      </c>
      <c r="M121" s="279">
        <v>639.05376999999999</v>
      </c>
    </row>
    <row r="122" spans="1:13">
      <c r="A122" s="275" t="s">
        <v>16</v>
      </c>
      <c r="B122" s="113" t="s">
        <v>138</v>
      </c>
      <c r="C122" s="113" t="s">
        <v>20</v>
      </c>
      <c r="D122" s="113" t="s">
        <v>2052</v>
      </c>
      <c r="E122" s="113" t="s">
        <v>17</v>
      </c>
      <c r="F122" s="113" t="s">
        <v>2697</v>
      </c>
      <c r="G122" s="276" t="s">
        <v>2662</v>
      </c>
      <c r="H122" s="277">
        <v>11</v>
      </c>
      <c r="I122" s="278">
        <v>46.6666666666667</v>
      </c>
      <c r="J122" s="278">
        <v>157.77731662286601</v>
      </c>
      <c r="K122" s="278">
        <v>542.47500666666701</v>
      </c>
      <c r="L122" s="278">
        <v>3.9657100000000001</v>
      </c>
      <c r="M122" s="279">
        <v>538.50929666666696</v>
      </c>
    </row>
    <row r="123" spans="1:13">
      <c r="A123" s="275" t="s">
        <v>16</v>
      </c>
      <c r="B123" s="113" t="s">
        <v>138</v>
      </c>
      <c r="C123" s="113" t="s">
        <v>20</v>
      </c>
      <c r="D123" s="113" t="s">
        <v>2052</v>
      </c>
      <c r="E123" s="113" t="s">
        <v>17</v>
      </c>
      <c r="F123" s="113" t="s">
        <v>2677</v>
      </c>
      <c r="G123" s="276" t="s">
        <v>2662</v>
      </c>
      <c r="H123" s="277">
        <v>0.33333333333333298</v>
      </c>
      <c r="I123" s="278">
        <v>0.33333333333333298</v>
      </c>
      <c r="J123" s="278">
        <v>0.90388184215556</v>
      </c>
      <c r="K123" s="278">
        <v>95.848863333333298</v>
      </c>
      <c r="L123" s="278">
        <v>0</v>
      </c>
      <c r="M123" s="279">
        <v>95.848863333333298</v>
      </c>
    </row>
    <row r="124" spans="1:13">
      <c r="A124" s="275" t="s">
        <v>16</v>
      </c>
      <c r="B124" s="113" t="s">
        <v>138</v>
      </c>
      <c r="C124" s="113" t="s">
        <v>20</v>
      </c>
      <c r="D124" s="113" t="s">
        <v>2052</v>
      </c>
      <c r="E124" s="113" t="s">
        <v>17</v>
      </c>
      <c r="F124" s="113" t="s">
        <v>2701</v>
      </c>
      <c r="G124" s="276" t="s">
        <v>2662</v>
      </c>
      <c r="H124" s="277">
        <v>2.3333333333333299</v>
      </c>
      <c r="I124" s="278">
        <v>11.3333333333333</v>
      </c>
      <c r="J124" s="278">
        <v>15.237813852562899</v>
      </c>
      <c r="K124" s="278">
        <v>39.056093333333301</v>
      </c>
      <c r="L124" s="278">
        <v>1.75558666666667</v>
      </c>
      <c r="M124" s="279">
        <v>37.300506666666699</v>
      </c>
    </row>
    <row r="125" spans="1:13">
      <c r="A125" s="275" t="s">
        <v>16</v>
      </c>
      <c r="B125" s="113" t="s">
        <v>138</v>
      </c>
      <c r="C125" s="113" t="s">
        <v>20</v>
      </c>
      <c r="D125" s="113" t="s">
        <v>2052</v>
      </c>
      <c r="E125" s="113" t="s">
        <v>17</v>
      </c>
      <c r="F125" s="113" t="s">
        <v>2679</v>
      </c>
      <c r="G125" s="276" t="s">
        <v>1161</v>
      </c>
      <c r="H125" s="277">
        <v>2.3333333333333299</v>
      </c>
      <c r="I125" s="278">
        <v>25.3333333333333</v>
      </c>
      <c r="J125" s="278">
        <v>25.3333333333333</v>
      </c>
      <c r="K125" s="278">
        <v>18.230119999999999</v>
      </c>
      <c r="L125" s="278">
        <v>18.230119999999999</v>
      </c>
      <c r="M125" s="279">
        <v>0</v>
      </c>
    </row>
    <row r="126" spans="1:13">
      <c r="A126" s="275" t="s">
        <v>16</v>
      </c>
      <c r="B126" s="113" t="s">
        <v>138</v>
      </c>
      <c r="C126" s="113" t="s">
        <v>20</v>
      </c>
      <c r="D126" s="113" t="s">
        <v>2052</v>
      </c>
      <c r="E126" s="113" t="s">
        <v>17</v>
      </c>
      <c r="F126" s="113" t="s">
        <v>2692</v>
      </c>
      <c r="G126" s="276" t="s">
        <v>2660</v>
      </c>
      <c r="H126" s="277">
        <v>4</v>
      </c>
      <c r="I126" s="278">
        <v>46.3333333333333</v>
      </c>
      <c r="J126" s="278">
        <v>44.671097402328598</v>
      </c>
      <c r="K126" s="278">
        <v>13.220003333333301</v>
      </c>
      <c r="L126" s="278">
        <v>11.79336</v>
      </c>
      <c r="M126" s="279">
        <v>1.4266433333333299</v>
      </c>
    </row>
    <row r="127" spans="1:13">
      <c r="A127" s="275" t="s">
        <v>16</v>
      </c>
      <c r="B127" s="113" t="s">
        <v>138</v>
      </c>
      <c r="C127" s="113" t="s">
        <v>20</v>
      </c>
      <c r="D127" s="113" t="s">
        <v>2052</v>
      </c>
      <c r="E127" s="113" t="s">
        <v>17</v>
      </c>
      <c r="F127" s="113" t="s">
        <v>2830</v>
      </c>
      <c r="G127" s="276" t="s">
        <v>2723</v>
      </c>
      <c r="H127" s="277">
        <v>1.6666666666666701</v>
      </c>
      <c r="I127" s="278">
        <v>3.6666666666666701</v>
      </c>
      <c r="J127" s="278">
        <v>1.0543368529383099</v>
      </c>
      <c r="K127" s="278">
        <v>9.4843233333333306</v>
      </c>
      <c r="L127" s="278">
        <v>2.3396033333333301</v>
      </c>
      <c r="M127" s="279">
        <v>7.1447200000000004</v>
      </c>
    </row>
    <row r="128" spans="1:13">
      <c r="A128" s="275" t="s">
        <v>16</v>
      </c>
      <c r="B128" s="113" t="s">
        <v>138</v>
      </c>
      <c r="C128" s="113" t="s">
        <v>20</v>
      </c>
      <c r="D128" s="113" t="s">
        <v>2052</v>
      </c>
      <c r="E128" s="113" t="s">
        <v>17</v>
      </c>
      <c r="F128" s="113" t="s">
        <v>2664</v>
      </c>
      <c r="G128" s="276" t="s">
        <v>2665</v>
      </c>
      <c r="H128" s="277">
        <v>1.3333333333333299</v>
      </c>
      <c r="I128" s="278">
        <v>10.3333333333333</v>
      </c>
      <c r="J128" s="278">
        <v>9.8063742550268493</v>
      </c>
      <c r="K128" s="278">
        <v>7.68495333333333</v>
      </c>
      <c r="L128" s="278">
        <v>6.5024933333333301</v>
      </c>
      <c r="M128" s="279">
        <v>1.1824600000000001</v>
      </c>
    </row>
    <row r="129" spans="1:13">
      <c r="A129" s="275" t="s">
        <v>16</v>
      </c>
      <c r="B129" s="113" t="s">
        <v>138</v>
      </c>
      <c r="C129" s="113" t="s">
        <v>20</v>
      </c>
      <c r="D129" s="113" t="s">
        <v>2052</v>
      </c>
      <c r="E129" s="113" t="s">
        <v>17</v>
      </c>
      <c r="F129" s="113" t="s">
        <v>2832</v>
      </c>
      <c r="G129" s="276" t="s">
        <v>2723</v>
      </c>
      <c r="H129" s="277">
        <v>0.66666666666666696</v>
      </c>
      <c r="I129" s="278">
        <v>0.66666666666666696</v>
      </c>
      <c r="J129" s="278">
        <v>0.29559524111096003</v>
      </c>
      <c r="K129" s="278">
        <v>1.49844666666667</v>
      </c>
      <c r="L129" s="278">
        <v>0</v>
      </c>
      <c r="M129" s="279">
        <v>1.49844666666667</v>
      </c>
    </row>
    <row r="130" spans="1:13">
      <c r="A130" s="275" t="s">
        <v>16</v>
      </c>
      <c r="B130" s="113" t="s">
        <v>138</v>
      </c>
      <c r="C130" s="113" t="s">
        <v>20</v>
      </c>
      <c r="D130" s="113" t="s">
        <v>2052</v>
      </c>
      <c r="E130" s="113" t="s">
        <v>17</v>
      </c>
      <c r="F130" s="113" t="s">
        <v>2658</v>
      </c>
      <c r="G130" s="276" t="s">
        <v>1161</v>
      </c>
      <c r="H130" s="277">
        <v>0.33333333333333298</v>
      </c>
      <c r="I130" s="278">
        <v>1.3333333333333299</v>
      </c>
      <c r="J130" s="278">
        <v>1.3333333333333299</v>
      </c>
      <c r="K130" s="278">
        <v>0.70266666666666699</v>
      </c>
      <c r="L130" s="278">
        <v>0.70266666666666699</v>
      </c>
      <c r="M130" s="279">
        <v>0</v>
      </c>
    </row>
    <row r="131" spans="1:13" ht="13.5" thickBot="1">
      <c r="A131" s="272" t="s">
        <v>16</v>
      </c>
      <c r="B131" s="273" t="s">
        <v>138</v>
      </c>
      <c r="C131" s="273" t="s">
        <v>20</v>
      </c>
      <c r="D131" s="273" t="s">
        <v>2052</v>
      </c>
      <c r="E131" s="273" t="s">
        <v>17</v>
      </c>
      <c r="F131" s="273" t="s">
        <v>2670</v>
      </c>
      <c r="G131" s="274" t="s">
        <v>1156</v>
      </c>
      <c r="H131" s="280">
        <v>0.66666666666666696</v>
      </c>
      <c r="I131" s="281">
        <v>0.66666666666666696</v>
      </c>
      <c r="J131" s="281">
        <v>0.12237095793442</v>
      </c>
      <c r="K131" s="281">
        <v>0.50368999999999997</v>
      </c>
      <c r="L131" s="281">
        <v>0</v>
      </c>
      <c r="M131" s="282">
        <v>0.50368999999999997</v>
      </c>
    </row>
    <row r="132" spans="1:13">
      <c r="A132" s="269" t="s">
        <v>16</v>
      </c>
      <c r="B132" s="270" t="s">
        <v>138</v>
      </c>
      <c r="C132" s="270" t="s">
        <v>20</v>
      </c>
      <c r="D132" s="270" t="s">
        <v>2063</v>
      </c>
      <c r="E132" s="270" t="s">
        <v>17</v>
      </c>
      <c r="F132" s="270" t="s">
        <v>2677</v>
      </c>
      <c r="G132" s="271" t="s">
        <v>2662</v>
      </c>
      <c r="H132" s="283">
        <v>2</v>
      </c>
      <c r="I132" s="284">
        <v>3</v>
      </c>
      <c r="J132" s="284">
        <v>25.343055355381601</v>
      </c>
      <c r="K132" s="284">
        <v>2769.83253666667</v>
      </c>
      <c r="L132" s="284">
        <v>2194.1317800000002</v>
      </c>
      <c r="M132" s="285">
        <v>575.70075666666696</v>
      </c>
    </row>
    <row r="133" spans="1:13">
      <c r="A133" s="275" t="s">
        <v>16</v>
      </c>
      <c r="B133" s="113" t="s">
        <v>138</v>
      </c>
      <c r="C133" s="113" t="s">
        <v>20</v>
      </c>
      <c r="D133" s="113" t="s">
        <v>2063</v>
      </c>
      <c r="E133" s="113" t="s">
        <v>17</v>
      </c>
      <c r="F133" s="113" t="s">
        <v>2691</v>
      </c>
      <c r="G133" s="276" t="s">
        <v>2662</v>
      </c>
      <c r="H133" s="277">
        <v>16.6666666666667</v>
      </c>
      <c r="I133" s="278">
        <v>231</v>
      </c>
      <c r="J133" s="278">
        <v>641.97902758086195</v>
      </c>
      <c r="K133" s="278">
        <v>1944.95726666667</v>
      </c>
      <c r="L133" s="278">
        <v>14.28975</v>
      </c>
      <c r="M133" s="279">
        <v>1930.6675166666701</v>
      </c>
    </row>
    <row r="134" spans="1:13">
      <c r="A134" s="275" t="s">
        <v>16</v>
      </c>
      <c r="B134" s="113" t="s">
        <v>138</v>
      </c>
      <c r="C134" s="113" t="s">
        <v>20</v>
      </c>
      <c r="D134" s="113" t="s">
        <v>2063</v>
      </c>
      <c r="E134" s="113" t="s">
        <v>17</v>
      </c>
      <c r="F134" s="113" t="s">
        <v>2697</v>
      </c>
      <c r="G134" s="276" t="s">
        <v>2662</v>
      </c>
      <c r="H134" s="277">
        <v>13.6666666666667</v>
      </c>
      <c r="I134" s="278">
        <v>102.333333333333</v>
      </c>
      <c r="J134" s="278">
        <v>398.58246720147901</v>
      </c>
      <c r="K134" s="278">
        <v>1113.5328133333301</v>
      </c>
      <c r="L134" s="278">
        <v>5.9747899999999996</v>
      </c>
      <c r="M134" s="279">
        <v>1107.5580233333301</v>
      </c>
    </row>
    <row r="135" spans="1:13">
      <c r="A135" s="275" t="s">
        <v>16</v>
      </c>
      <c r="B135" s="113" t="s">
        <v>138</v>
      </c>
      <c r="C135" s="113" t="s">
        <v>20</v>
      </c>
      <c r="D135" s="113" t="s">
        <v>2063</v>
      </c>
      <c r="E135" s="113" t="s">
        <v>17</v>
      </c>
      <c r="F135" s="113" t="s">
        <v>2668</v>
      </c>
      <c r="G135" s="276" t="s">
        <v>2662</v>
      </c>
      <c r="H135" s="277">
        <v>12.6666666666667</v>
      </c>
      <c r="I135" s="278">
        <v>58.6666666666667</v>
      </c>
      <c r="J135" s="278">
        <v>166.005231187493</v>
      </c>
      <c r="K135" s="278">
        <v>509.14684666666699</v>
      </c>
      <c r="L135" s="278">
        <v>9.9578333333333298</v>
      </c>
      <c r="M135" s="279">
        <v>499.18901333333298</v>
      </c>
    </row>
    <row r="136" spans="1:13">
      <c r="A136" s="275" t="s">
        <v>16</v>
      </c>
      <c r="B136" s="113" t="s">
        <v>138</v>
      </c>
      <c r="C136" s="113" t="s">
        <v>20</v>
      </c>
      <c r="D136" s="113" t="s">
        <v>2063</v>
      </c>
      <c r="E136" s="113" t="s">
        <v>17</v>
      </c>
      <c r="F136" s="113" t="s">
        <v>2701</v>
      </c>
      <c r="G136" s="276" t="s">
        <v>2662</v>
      </c>
      <c r="H136" s="277">
        <v>2.6666666666666701</v>
      </c>
      <c r="I136" s="278">
        <v>35.6666666666667</v>
      </c>
      <c r="J136" s="278">
        <v>59.927197181908198</v>
      </c>
      <c r="K136" s="278">
        <v>136.64097333333299</v>
      </c>
      <c r="L136" s="278">
        <v>15.0551433333333</v>
      </c>
      <c r="M136" s="279">
        <v>121.58583</v>
      </c>
    </row>
    <row r="137" spans="1:13">
      <c r="A137" s="275" t="s">
        <v>16</v>
      </c>
      <c r="B137" s="113" t="s">
        <v>138</v>
      </c>
      <c r="C137" s="113" t="s">
        <v>20</v>
      </c>
      <c r="D137" s="113" t="s">
        <v>2063</v>
      </c>
      <c r="E137" s="113" t="s">
        <v>17</v>
      </c>
      <c r="F137" s="113" t="s">
        <v>2692</v>
      </c>
      <c r="G137" s="276" t="s">
        <v>2660</v>
      </c>
      <c r="H137" s="277">
        <v>4.6666666666666696</v>
      </c>
      <c r="I137" s="278">
        <v>7.6666666666666696</v>
      </c>
      <c r="J137" s="278">
        <v>3.98559382468886</v>
      </c>
      <c r="K137" s="278">
        <v>18.917580000000001</v>
      </c>
      <c r="L137" s="278">
        <v>0</v>
      </c>
      <c r="M137" s="279">
        <v>18.917580000000001</v>
      </c>
    </row>
    <row r="138" spans="1:13">
      <c r="A138" s="275" t="s">
        <v>16</v>
      </c>
      <c r="B138" s="113" t="s">
        <v>138</v>
      </c>
      <c r="C138" s="113" t="s">
        <v>20</v>
      </c>
      <c r="D138" s="113" t="s">
        <v>2063</v>
      </c>
      <c r="E138" s="113" t="s">
        <v>17</v>
      </c>
      <c r="F138" s="113" t="s">
        <v>2670</v>
      </c>
      <c r="G138" s="276" t="s">
        <v>1156</v>
      </c>
      <c r="H138" s="277">
        <v>1.6666666666666701</v>
      </c>
      <c r="I138" s="278">
        <v>7.6666666666666696</v>
      </c>
      <c r="J138" s="278">
        <v>5.91959274623086</v>
      </c>
      <c r="K138" s="278">
        <v>18.059740000000001</v>
      </c>
      <c r="L138" s="278">
        <v>0.11412</v>
      </c>
      <c r="M138" s="279">
        <v>17.945620000000002</v>
      </c>
    </row>
    <row r="139" spans="1:13">
      <c r="A139" s="275" t="s">
        <v>16</v>
      </c>
      <c r="B139" s="113" t="s">
        <v>138</v>
      </c>
      <c r="C139" s="113" t="s">
        <v>20</v>
      </c>
      <c r="D139" s="113" t="s">
        <v>2063</v>
      </c>
      <c r="E139" s="113" t="s">
        <v>17</v>
      </c>
      <c r="F139" s="113" t="s">
        <v>2830</v>
      </c>
      <c r="G139" s="276" t="s">
        <v>2723</v>
      </c>
      <c r="H139" s="277">
        <v>0.66666666666666696</v>
      </c>
      <c r="I139" s="278">
        <v>1.3333333333333299</v>
      </c>
      <c r="J139" s="278">
        <v>2.3375077984099799</v>
      </c>
      <c r="K139" s="278">
        <v>15.846016666666699</v>
      </c>
      <c r="L139" s="278">
        <v>4.3754766666666702</v>
      </c>
      <c r="M139" s="279">
        <v>11.47054</v>
      </c>
    </row>
    <row r="140" spans="1:13">
      <c r="A140" s="275" t="s">
        <v>16</v>
      </c>
      <c r="B140" s="113" t="s">
        <v>138</v>
      </c>
      <c r="C140" s="113" t="s">
        <v>20</v>
      </c>
      <c r="D140" s="113" t="s">
        <v>2063</v>
      </c>
      <c r="E140" s="113" t="s">
        <v>17</v>
      </c>
      <c r="F140" s="113" t="s">
        <v>2690</v>
      </c>
      <c r="G140" s="276" t="s">
        <v>2665</v>
      </c>
      <c r="H140" s="277">
        <v>0.33333333333333298</v>
      </c>
      <c r="I140" s="278">
        <v>0.33333333333333298</v>
      </c>
      <c r="J140" s="278">
        <v>7.6640997433076702E-2</v>
      </c>
      <c r="K140" s="278">
        <v>13.731773333333299</v>
      </c>
      <c r="L140" s="278">
        <v>0</v>
      </c>
      <c r="M140" s="279">
        <v>13.731773333333299</v>
      </c>
    </row>
    <row r="141" spans="1:13">
      <c r="A141" s="275" t="s">
        <v>16</v>
      </c>
      <c r="B141" s="113" t="s">
        <v>138</v>
      </c>
      <c r="C141" s="113" t="s">
        <v>20</v>
      </c>
      <c r="D141" s="113" t="s">
        <v>2063</v>
      </c>
      <c r="E141" s="113" t="s">
        <v>17</v>
      </c>
      <c r="F141" s="113" t="s">
        <v>2664</v>
      </c>
      <c r="G141" s="276" t="s">
        <v>2665</v>
      </c>
      <c r="H141" s="277">
        <v>1</v>
      </c>
      <c r="I141" s="278">
        <v>1</v>
      </c>
      <c r="J141" s="278">
        <v>0.41400323593994498</v>
      </c>
      <c r="K141" s="278">
        <v>2.04538666666667</v>
      </c>
      <c r="L141" s="278">
        <v>0</v>
      </c>
      <c r="M141" s="279">
        <v>2.04538666666667</v>
      </c>
    </row>
    <row r="142" spans="1:13">
      <c r="A142" s="275" t="s">
        <v>16</v>
      </c>
      <c r="B142" s="113" t="s">
        <v>138</v>
      </c>
      <c r="C142" s="113" t="s">
        <v>20</v>
      </c>
      <c r="D142" s="113" t="s">
        <v>2063</v>
      </c>
      <c r="E142" s="113" t="s">
        <v>17</v>
      </c>
      <c r="F142" s="113" t="s">
        <v>2832</v>
      </c>
      <c r="G142" s="276" t="s">
        <v>2723</v>
      </c>
      <c r="H142" s="277">
        <v>0.33333333333333298</v>
      </c>
      <c r="I142" s="278">
        <v>0.33333333333333298</v>
      </c>
      <c r="J142" s="278">
        <v>0.30504304238857999</v>
      </c>
      <c r="K142" s="278">
        <v>1.69750333333333</v>
      </c>
      <c r="L142" s="278">
        <v>0</v>
      </c>
      <c r="M142" s="279">
        <v>1.69750333333333</v>
      </c>
    </row>
    <row r="143" spans="1:13">
      <c r="A143" s="275" t="s">
        <v>16</v>
      </c>
      <c r="B143" s="113" t="s">
        <v>138</v>
      </c>
      <c r="C143" s="113" t="s">
        <v>20</v>
      </c>
      <c r="D143" s="113" t="s">
        <v>2063</v>
      </c>
      <c r="E143" s="113" t="s">
        <v>17</v>
      </c>
      <c r="F143" s="113" t="s">
        <v>2661</v>
      </c>
      <c r="G143" s="276" t="s">
        <v>2662</v>
      </c>
      <c r="H143" s="277">
        <v>0.33333333333333298</v>
      </c>
      <c r="I143" s="278">
        <v>0.33333333333333298</v>
      </c>
      <c r="J143" s="278">
        <v>0.33333333333333298</v>
      </c>
      <c r="K143" s="278">
        <v>0.32766666666666699</v>
      </c>
      <c r="L143" s="278">
        <v>0.32766666666666699</v>
      </c>
      <c r="M143" s="279">
        <v>0</v>
      </c>
    </row>
    <row r="144" spans="1:13">
      <c r="A144" s="275" t="s">
        <v>16</v>
      </c>
      <c r="B144" s="113" t="s">
        <v>138</v>
      </c>
      <c r="C144" s="113" t="s">
        <v>20</v>
      </c>
      <c r="D144" s="113" t="s">
        <v>2063</v>
      </c>
      <c r="E144" s="113" t="s">
        <v>17</v>
      </c>
      <c r="F144" s="113" t="s">
        <v>2707</v>
      </c>
      <c r="G144" s="276" t="s">
        <v>2708</v>
      </c>
      <c r="H144" s="277">
        <v>0.33333333333333298</v>
      </c>
      <c r="I144" s="278">
        <v>0.33333333333333298</v>
      </c>
      <c r="J144" s="278">
        <v>1.55555555555556E-2</v>
      </c>
      <c r="K144" s="278">
        <v>4.9583333333333299E-2</v>
      </c>
      <c r="L144" s="278">
        <v>4.9583333333333299E-2</v>
      </c>
      <c r="M144" s="279">
        <v>0</v>
      </c>
    </row>
    <row r="145" spans="1:13" ht="13.5" thickBot="1">
      <c r="A145" s="272" t="s">
        <v>16</v>
      </c>
      <c r="B145" s="273" t="s">
        <v>138</v>
      </c>
      <c r="C145" s="273" t="s">
        <v>20</v>
      </c>
      <c r="D145" s="273" t="s">
        <v>2063</v>
      </c>
      <c r="E145" s="273" t="s">
        <v>17</v>
      </c>
      <c r="F145" s="273" t="s">
        <v>2689</v>
      </c>
      <c r="G145" s="274" t="s">
        <v>1156</v>
      </c>
      <c r="H145" s="280">
        <v>0.33333333333333298</v>
      </c>
      <c r="I145" s="281">
        <v>0.33333333333333298</v>
      </c>
      <c r="J145" s="281">
        <v>0.33333333333333298</v>
      </c>
      <c r="K145" s="281">
        <v>2.3449999999999999E-2</v>
      </c>
      <c r="L145" s="281">
        <v>2.3449999999999999E-2</v>
      </c>
      <c r="M145" s="282">
        <v>0</v>
      </c>
    </row>
    <row r="146" spans="1:13">
      <c r="A146" s="269" t="s">
        <v>16</v>
      </c>
      <c r="B146" s="270" t="s">
        <v>138</v>
      </c>
      <c r="C146" s="270" t="s">
        <v>20</v>
      </c>
      <c r="D146" s="270" t="s">
        <v>680</v>
      </c>
      <c r="E146" s="270" t="s">
        <v>17</v>
      </c>
      <c r="F146" s="270" t="s">
        <v>2833</v>
      </c>
      <c r="G146" s="271" t="s">
        <v>2834</v>
      </c>
      <c r="H146" s="283">
        <v>24.3333333333333</v>
      </c>
      <c r="I146" s="284">
        <v>1670</v>
      </c>
      <c r="J146" s="284">
        <v>1811.9422518115</v>
      </c>
      <c r="K146" s="284">
        <v>38727.194779999998</v>
      </c>
      <c r="L146" s="284">
        <v>38727.194779999998</v>
      </c>
      <c r="M146" s="285">
        <v>0</v>
      </c>
    </row>
    <row r="147" spans="1:13">
      <c r="A147" s="275" t="s">
        <v>16</v>
      </c>
      <c r="B147" s="113" t="s">
        <v>138</v>
      </c>
      <c r="C147" s="113" t="s">
        <v>20</v>
      </c>
      <c r="D147" s="113" t="s">
        <v>680</v>
      </c>
      <c r="E147" s="113" t="s">
        <v>17</v>
      </c>
      <c r="F147" s="113" t="s">
        <v>2679</v>
      </c>
      <c r="G147" s="276" t="s">
        <v>1161</v>
      </c>
      <c r="H147" s="277">
        <v>309</v>
      </c>
      <c r="I147" s="278">
        <v>17307.333333333299</v>
      </c>
      <c r="J147" s="278">
        <v>17173.6294720037</v>
      </c>
      <c r="K147" s="278">
        <v>15286.275666666699</v>
      </c>
      <c r="L147" s="278">
        <v>15285.476996666701</v>
      </c>
      <c r="M147" s="279">
        <v>0.79866999999999999</v>
      </c>
    </row>
    <row r="148" spans="1:13">
      <c r="A148" s="275" t="s">
        <v>16</v>
      </c>
      <c r="B148" s="113" t="s">
        <v>138</v>
      </c>
      <c r="C148" s="113" t="s">
        <v>20</v>
      </c>
      <c r="D148" s="113" t="s">
        <v>680</v>
      </c>
      <c r="E148" s="113" t="s">
        <v>17</v>
      </c>
      <c r="F148" s="113" t="s">
        <v>2691</v>
      </c>
      <c r="G148" s="276" t="s">
        <v>2662</v>
      </c>
      <c r="H148" s="277">
        <v>206</v>
      </c>
      <c r="I148" s="278">
        <v>5195</v>
      </c>
      <c r="J148" s="278">
        <v>8650.9574102531406</v>
      </c>
      <c r="K148" s="278">
        <v>12956.47676</v>
      </c>
      <c r="L148" s="278">
        <v>12935.305776666701</v>
      </c>
      <c r="M148" s="279">
        <v>21.1709833333333</v>
      </c>
    </row>
    <row r="149" spans="1:13">
      <c r="A149" s="275" t="s">
        <v>16</v>
      </c>
      <c r="B149" s="113" t="s">
        <v>138</v>
      </c>
      <c r="C149" s="113" t="s">
        <v>20</v>
      </c>
      <c r="D149" s="113" t="s">
        <v>680</v>
      </c>
      <c r="E149" s="113" t="s">
        <v>17</v>
      </c>
      <c r="F149" s="113" t="s">
        <v>2658</v>
      </c>
      <c r="G149" s="276" t="s">
        <v>1161</v>
      </c>
      <c r="H149" s="277">
        <v>112</v>
      </c>
      <c r="I149" s="278">
        <v>14095.666666666701</v>
      </c>
      <c r="J149" s="278">
        <v>13602.2219776447</v>
      </c>
      <c r="K149" s="278">
        <v>9914.9641733333301</v>
      </c>
      <c r="L149" s="278">
        <v>9914.2641733333294</v>
      </c>
      <c r="M149" s="279">
        <v>0.7</v>
      </c>
    </row>
    <row r="150" spans="1:13">
      <c r="A150" s="275" t="s">
        <v>16</v>
      </c>
      <c r="B150" s="113" t="s">
        <v>138</v>
      </c>
      <c r="C150" s="113" t="s">
        <v>20</v>
      </c>
      <c r="D150" s="113" t="s">
        <v>680</v>
      </c>
      <c r="E150" s="113" t="s">
        <v>17</v>
      </c>
      <c r="F150" s="113" t="s">
        <v>2815</v>
      </c>
      <c r="G150" s="276" t="s">
        <v>2665</v>
      </c>
      <c r="H150" s="277">
        <v>24</v>
      </c>
      <c r="I150" s="278">
        <v>1639.6666666666699</v>
      </c>
      <c r="J150" s="278">
        <v>1530.9245117911</v>
      </c>
      <c r="K150" s="278">
        <v>7153.7375899999997</v>
      </c>
      <c r="L150" s="278">
        <v>7153.7375899999997</v>
      </c>
      <c r="M150" s="279">
        <v>0</v>
      </c>
    </row>
    <row r="151" spans="1:13">
      <c r="A151" s="275" t="s">
        <v>16</v>
      </c>
      <c r="B151" s="113" t="s">
        <v>138</v>
      </c>
      <c r="C151" s="113" t="s">
        <v>20</v>
      </c>
      <c r="D151" s="113" t="s">
        <v>680</v>
      </c>
      <c r="E151" s="113" t="s">
        <v>17</v>
      </c>
      <c r="F151" s="113" t="s">
        <v>2692</v>
      </c>
      <c r="G151" s="276" t="s">
        <v>2660</v>
      </c>
      <c r="H151" s="277">
        <v>186</v>
      </c>
      <c r="I151" s="278">
        <v>5261</v>
      </c>
      <c r="J151" s="278">
        <v>6349.4538930121998</v>
      </c>
      <c r="K151" s="278">
        <v>4301.96349333333</v>
      </c>
      <c r="L151" s="278">
        <v>4300.17072333333</v>
      </c>
      <c r="M151" s="279">
        <v>1.79277</v>
      </c>
    </row>
    <row r="152" spans="1:13">
      <c r="A152" s="275" t="s">
        <v>16</v>
      </c>
      <c r="B152" s="113" t="s">
        <v>138</v>
      </c>
      <c r="C152" s="113" t="s">
        <v>20</v>
      </c>
      <c r="D152" s="113" t="s">
        <v>680</v>
      </c>
      <c r="E152" s="113" t="s">
        <v>17</v>
      </c>
      <c r="F152" s="113" t="s">
        <v>2689</v>
      </c>
      <c r="G152" s="276" t="s">
        <v>1156</v>
      </c>
      <c r="H152" s="277">
        <v>66</v>
      </c>
      <c r="I152" s="278">
        <v>3083.3333333333298</v>
      </c>
      <c r="J152" s="278">
        <v>2912.6175177699602</v>
      </c>
      <c r="K152" s="278">
        <v>3181.6767199999999</v>
      </c>
      <c r="L152" s="278">
        <v>3145.54338333333</v>
      </c>
      <c r="M152" s="279">
        <v>36.1333366666667</v>
      </c>
    </row>
    <row r="153" spans="1:13">
      <c r="A153" s="275" t="s">
        <v>16</v>
      </c>
      <c r="B153" s="113" t="s">
        <v>138</v>
      </c>
      <c r="C153" s="113" t="s">
        <v>20</v>
      </c>
      <c r="D153" s="113" t="s">
        <v>680</v>
      </c>
      <c r="E153" s="113" t="s">
        <v>17</v>
      </c>
      <c r="F153" s="113" t="s">
        <v>2694</v>
      </c>
      <c r="G153" s="276" t="s">
        <v>2662</v>
      </c>
      <c r="H153" s="277">
        <v>159</v>
      </c>
      <c r="I153" s="278">
        <v>4318.3333333333303</v>
      </c>
      <c r="J153" s="278">
        <v>4374.3085487149701</v>
      </c>
      <c r="K153" s="278">
        <v>2303.8098333333301</v>
      </c>
      <c r="L153" s="278">
        <v>2301.1773199999998</v>
      </c>
      <c r="M153" s="279">
        <v>2.6325133333333302</v>
      </c>
    </row>
    <row r="154" spans="1:13">
      <c r="A154" s="275" t="s">
        <v>16</v>
      </c>
      <c r="B154" s="113" t="s">
        <v>138</v>
      </c>
      <c r="C154" s="113" t="s">
        <v>20</v>
      </c>
      <c r="D154" s="113" t="s">
        <v>680</v>
      </c>
      <c r="E154" s="113" t="s">
        <v>17</v>
      </c>
      <c r="F154" s="113" t="s">
        <v>2673</v>
      </c>
      <c r="G154" s="276" t="s">
        <v>1156</v>
      </c>
      <c r="H154" s="277">
        <v>271</v>
      </c>
      <c r="I154" s="278">
        <v>13935.333333333299</v>
      </c>
      <c r="J154" s="278">
        <v>13430.479536761301</v>
      </c>
      <c r="K154" s="278">
        <v>2064.0691700000002</v>
      </c>
      <c r="L154" s="278">
        <v>2064.0691700000002</v>
      </c>
      <c r="M154" s="279">
        <v>0</v>
      </c>
    </row>
    <row r="155" spans="1:13">
      <c r="A155" s="275" t="s">
        <v>16</v>
      </c>
      <c r="B155" s="113" t="s">
        <v>138</v>
      </c>
      <c r="C155" s="113" t="s">
        <v>20</v>
      </c>
      <c r="D155" s="113" t="s">
        <v>680</v>
      </c>
      <c r="E155" s="113" t="s">
        <v>17</v>
      </c>
      <c r="F155" s="113" t="s">
        <v>2835</v>
      </c>
      <c r="G155" s="276" t="s">
        <v>2834</v>
      </c>
      <c r="H155" s="277">
        <v>2.3333333333333299</v>
      </c>
      <c r="I155" s="278">
        <v>55.3333333333333</v>
      </c>
      <c r="J155" s="278">
        <v>58.398036924881303</v>
      </c>
      <c r="K155" s="278">
        <v>1812.25313333333</v>
      </c>
      <c r="L155" s="278">
        <v>1812.25313333333</v>
      </c>
      <c r="M155" s="279">
        <v>0</v>
      </c>
    </row>
    <row r="156" spans="1:13">
      <c r="A156" s="275" t="s">
        <v>16</v>
      </c>
      <c r="B156" s="113" t="s">
        <v>138</v>
      </c>
      <c r="C156" s="113" t="s">
        <v>20</v>
      </c>
      <c r="D156" s="113" t="s">
        <v>680</v>
      </c>
      <c r="E156" s="113" t="s">
        <v>17</v>
      </c>
      <c r="F156" s="113" t="s">
        <v>2695</v>
      </c>
      <c r="G156" s="276" t="s">
        <v>1161</v>
      </c>
      <c r="H156" s="277">
        <v>20.6666666666667</v>
      </c>
      <c r="I156" s="278">
        <v>272</v>
      </c>
      <c r="J156" s="278">
        <v>355.57163124119103</v>
      </c>
      <c r="K156" s="278">
        <v>1429.3123133333299</v>
      </c>
      <c r="L156" s="278">
        <v>1429.3123133333299</v>
      </c>
      <c r="M156" s="279">
        <v>0</v>
      </c>
    </row>
    <row r="157" spans="1:13">
      <c r="A157" s="275" t="s">
        <v>16</v>
      </c>
      <c r="B157" s="113" t="s">
        <v>138</v>
      </c>
      <c r="C157" s="113" t="s">
        <v>20</v>
      </c>
      <c r="D157" s="113" t="s">
        <v>680</v>
      </c>
      <c r="E157" s="113" t="s">
        <v>17</v>
      </c>
      <c r="F157" s="113" t="s">
        <v>2668</v>
      </c>
      <c r="G157" s="276" t="s">
        <v>2662</v>
      </c>
      <c r="H157" s="277">
        <v>166</v>
      </c>
      <c r="I157" s="278">
        <v>3701.6666666666702</v>
      </c>
      <c r="J157" s="278">
        <v>3384.9584358943098</v>
      </c>
      <c r="K157" s="278">
        <v>749.60209999999995</v>
      </c>
      <c r="L157" s="278">
        <v>749.60209999999995</v>
      </c>
      <c r="M157" s="279">
        <v>0</v>
      </c>
    </row>
    <row r="158" spans="1:13">
      <c r="A158" s="275" t="s">
        <v>16</v>
      </c>
      <c r="B158" s="113" t="s">
        <v>138</v>
      </c>
      <c r="C158" s="113" t="s">
        <v>20</v>
      </c>
      <c r="D158" s="113" t="s">
        <v>680</v>
      </c>
      <c r="E158" s="113" t="s">
        <v>17</v>
      </c>
      <c r="F158" s="113" t="s">
        <v>2676</v>
      </c>
      <c r="G158" s="276" t="s">
        <v>2662</v>
      </c>
      <c r="H158" s="277">
        <v>7.3333333333333304</v>
      </c>
      <c r="I158" s="278">
        <v>191</v>
      </c>
      <c r="J158" s="278">
        <v>333.214041655941</v>
      </c>
      <c r="K158" s="278">
        <v>730.172776666667</v>
      </c>
      <c r="L158" s="278">
        <v>730.172776666667</v>
      </c>
      <c r="M158" s="279">
        <v>0</v>
      </c>
    </row>
    <row r="159" spans="1:13">
      <c r="A159" s="275" t="s">
        <v>16</v>
      </c>
      <c r="B159" s="113" t="s">
        <v>138</v>
      </c>
      <c r="C159" s="113" t="s">
        <v>20</v>
      </c>
      <c r="D159" s="113" t="s">
        <v>680</v>
      </c>
      <c r="E159" s="113" t="s">
        <v>17</v>
      </c>
      <c r="F159" s="113" t="s">
        <v>2697</v>
      </c>
      <c r="G159" s="276" t="s">
        <v>2662</v>
      </c>
      <c r="H159" s="277">
        <v>89.6666666666667</v>
      </c>
      <c r="I159" s="278">
        <v>2601.6666666666702</v>
      </c>
      <c r="J159" s="278">
        <v>2431.8733593791899</v>
      </c>
      <c r="K159" s="278">
        <v>603.08979333333298</v>
      </c>
      <c r="L159" s="278">
        <v>594.36778000000004</v>
      </c>
      <c r="M159" s="279">
        <v>8.7220133333333294</v>
      </c>
    </row>
    <row r="160" spans="1:13">
      <c r="A160" s="275" t="s">
        <v>16</v>
      </c>
      <c r="B160" s="113" t="s">
        <v>138</v>
      </c>
      <c r="C160" s="113" t="s">
        <v>20</v>
      </c>
      <c r="D160" s="113" t="s">
        <v>680</v>
      </c>
      <c r="E160" s="113" t="s">
        <v>17</v>
      </c>
      <c r="F160" s="113" t="s">
        <v>2669</v>
      </c>
      <c r="G160" s="276" t="s">
        <v>2660</v>
      </c>
      <c r="H160" s="277">
        <v>131.666666666667</v>
      </c>
      <c r="I160" s="278">
        <v>2108</v>
      </c>
      <c r="J160" s="278">
        <v>1961.58761295162</v>
      </c>
      <c r="K160" s="278">
        <v>562.57686333333299</v>
      </c>
      <c r="L160" s="278">
        <v>562.57686333333299</v>
      </c>
      <c r="M160" s="279">
        <v>0</v>
      </c>
    </row>
    <row r="161" spans="1:13">
      <c r="A161" s="275" t="s">
        <v>16</v>
      </c>
      <c r="B161" s="113" t="s">
        <v>138</v>
      </c>
      <c r="C161" s="113" t="s">
        <v>20</v>
      </c>
      <c r="D161" s="113" t="s">
        <v>680</v>
      </c>
      <c r="E161" s="113" t="s">
        <v>17</v>
      </c>
      <c r="F161" s="113" t="s">
        <v>2674</v>
      </c>
      <c r="G161" s="276" t="s">
        <v>2675</v>
      </c>
      <c r="H161" s="277">
        <v>87</v>
      </c>
      <c r="I161" s="278">
        <v>2088.3333333333298</v>
      </c>
      <c r="J161" s="278">
        <v>2032.70329904614</v>
      </c>
      <c r="K161" s="278">
        <v>173.76386333333301</v>
      </c>
      <c r="L161" s="278">
        <v>173.76386333333301</v>
      </c>
      <c r="M161" s="279">
        <v>0</v>
      </c>
    </row>
    <row r="162" spans="1:13">
      <c r="A162" s="275" t="s">
        <v>16</v>
      </c>
      <c r="B162" s="113" t="s">
        <v>138</v>
      </c>
      <c r="C162" s="113" t="s">
        <v>20</v>
      </c>
      <c r="D162" s="113" t="s">
        <v>680</v>
      </c>
      <c r="E162" s="113" t="s">
        <v>17</v>
      </c>
      <c r="F162" s="113" t="s">
        <v>2684</v>
      </c>
      <c r="G162" s="276" t="s">
        <v>2684</v>
      </c>
      <c r="H162" s="277">
        <v>18.3333333333333</v>
      </c>
      <c r="I162" s="278">
        <v>89.6666666666667</v>
      </c>
      <c r="J162" s="278">
        <v>84.026841856039198</v>
      </c>
      <c r="K162" s="278">
        <v>148.74965666666699</v>
      </c>
      <c r="L162" s="278">
        <v>148.74965666666699</v>
      </c>
      <c r="M162" s="279">
        <v>0</v>
      </c>
    </row>
    <row r="163" spans="1:13">
      <c r="A163" s="275" t="s">
        <v>16</v>
      </c>
      <c r="B163" s="113" t="s">
        <v>138</v>
      </c>
      <c r="C163" s="113" t="s">
        <v>20</v>
      </c>
      <c r="D163" s="113" t="s">
        <v>680</v>
      </c>
      <c r="E163" s="113" t="s">
        <v>17</v>
      </c>
      <c r="F163" s="113" t="s">
        <v>2736</v>
      </c>
      <c r="G163" s="276" t="s">
        <v>2662</v>
      </c>
      <c r="H163" s="277">
        <v>14.3333333333333</v>
      </c>
      <c r="I163" s="278">
        <v>89</v>
      </c>
      <c r="J163" s="278">
        <v>82.877152790621906</v>
      </c>
      <c r="K163" s="278">
        <v>147.472896666667</v>
      </c>
      <c r="L163" s="278">
        <v>147.472896666667</v>
      </c>
      <c r="M163" s="279">
        <v>0</v>
      </c>
    </row>
    <row r="164" spans="1:13">
      <c r="A164" s="275" t="s">
        <v>16</v>
      </c>
      <c r="B164" s="113" t="s">
        <v>138</v>
      </c>
      <c r="C164" s="113" t="s">
        <v>20</v>
      </c>
      <c r="D164" s="113" t="s">
        <v>680</v>
      </c>
      <c r="E164" s="113" t="s">
        <v>17</v>
      </c>
      <c r="F164" s="113" t="s">
        <v>2742</v>
      </c>
      <c r="G164" s="276" t="s">
        <v>1161</v>
      </c>
      <c r="H164" s="277">
        <v>23</v>
      </c>
      <c r="I164" s="278">
        <v>1315.6666666666699</v>
      </c>
      <c r="J164" s="278">
        <v>1291.3128023224001</v>
      </c>
      <c r="K164" s="278">
        <v>136.55134333333299</v>
      </c>
      <c r="L164" s="278">
        <v>136.55134333333299</v>
      </c>
      <c r="M164" s="279">
        <v>0</v>
      </c>
    </row>
    <row r="165" spans="1:13">
      <c r="A165" s="275" t="s">
        <v>16</v>
      </c>
      <c r="B165" s="113" t="s">
        <v>138</v>
      </c>
      <c r="C165" s="113" t="s">
        <v>20</v>
      </c>
      <c r="D165" s="113" t="s">
        <v>680</v>
      </c>
      <c r="E165" s="113" t="s">
        <v>17</v>
      </c>
      <c r="F165" s="113" t="s">
        <v>2696</v>
      </c>
      <c r="G165" s="276" t="s">
        <v>2662</v>
      </c>
      <c r="H165" s="277">
        <v>4.3333333333333304</v>
      </c>
      <c r="I165" s="278">
        <v>40.3333333333333</v>
      </c>
      <c r="J165" s="278">
        <v>59.750815877481102</v>
      </c>
      <c r="K165" s="278">
        <v>132.62763333333299</v>
      </c>
      <c r="L165" s="278">
        <v>119.95846</v>
      </c>
      <c r="M165" s="279">
        <v>12.669173333333299</v>
      </c>
    </row>
    <row r="166" spans="1:13">
      <c r="A166" s="275" t="s">
        <v>16</v>
      </c>
      <c r="B166" s="113" t="s">
        <v>138</v>
      </c>
      <c r="C166" s="113" t="s">
        <v>20</v>
      </c>
      <c r="D166" s="113" t="s">
        <v>680</v>
      </c>
      <c r="E166" s="113" t="s">
        <v>17</v>
      </c>
      <c r="F166" s="113" t="s">
        <v>2701</v>
      </c>
      <c r="G166" s="276" t="s">
        <v>2662</v>
      </c>
      <c r="H166" s="277">
        <v>30.3333333333333</v>
      </c>
      <c r="I166" s="278">
        <v>162.333333333333</v>
      </c>
      <c r="J166" s="278">
        <v>105.320578983432</v>
      </c>
      <c r="K166" s="278">
        <v>131.52593666666701</v>
      </c>
      <c r="L166" s="278">
        <v>130.90910666666699</v>
      </c>
      <c r="M166" s="279">
        <v>0.61682999999999999</v>
      </c>
    </row>
    <row r="167" spans="1:13">
      <c r="A167" s="275" t="s">
        <v>16</v>
      </c>
      <c r="B167" s="113" t="s">
        <v>138</v>
      </c>
      <c r="C167" s="113" t="s">
        <v>20</v>
      </c>
      <c r="D167" s="113" t="s">
        <v>680</v>
      </c>
      <c r="E167" s="113" t="s">
        <v>17</v>
      </c>
      <c r="F167" s="113" t="s">
        <v>2664</v>
      </c>
      <c r="G167" s="276" t="s">
        <v>2665</v>
      </c>
      <c r="H167" s="277">
        <v>36.6666666666667</v>
      </c>
      <c r="I167" s="278">
        <v>146.333333333333</v>
      </c>
      <c r="J167" s="278">
        <v>121.523147234511</v>
      </c>
      <c r="K167" s="278">
        <v>118.164756666667</v>
      </c>
      <c r="L167" s="278">
        <v>117.50595</v>
      </c>
      <c r="M167" s="279">
        <v>0.65880666666666698</v>
      </c>
    </row>
    <row r="168" spans="1:13">
      <c r="A168" s="275" t="s">
        <v>16</v>
      </c>
      <c r="B168" s="113" t="s">
        <v>138</v>
      </c>
      <c r="C168" s="113" t="s">
        <v>20</v>
      </c>
      <c r="D168" s="113" t="s">
        <v>680</v>
      </c>
      <c r="E168" s="113" t="s">
        <v>17</v>
      </c>
      <c r="F168" s="113" t="s">
        <v>2713</v>
      </c>
      <c r="G168" s="276" t="s">
        <v>2660</v>
      </c>
      <c r="H168" s="277">
        <v>4</v>
      </c>
      <c r="I168" s="278">
        <v>93.6666666666667</v>
      </c>
      <c r="J168" s="278">
        <v>150.280170288976</v>
      </c>
      <c r="K168" s="278">
        <v>94.245003333333301</v>
      </c>
      <c r="L168" s="278">
        <v>93.977586666666696</v>
      </c>
      <c r="M168" s="279">
        <v>0.26741666666666702</v>
      </c>
    </row>
    <row r="169" spans="1:13">
      <c r="A169" s="275" t="s">
        <v>16</v>
      </c>
      <c r="B169" s="113" t="s">
        <v>138</v>
      </c>
      <c r="C169" s="113" t="s">
        <v>20</v>
      </c>
      <c r="D169" s="113" t="s">
        <v>680</v>
      </c>
      <c r="E169" s="113" t="s">
        <v>17</v>
      </c>
      <c r="F169" s="113" t="s">
        <v>2677</v>
      </c>
      <c r="G169" s="276" t="s">
        <v>2662</v>
      </c>
      <c r="H169" s="277">
        <v>2</v>
      </c>
      <c r="I169" s="278">
        <v>15.6666666666667</v>
      </c>
      <c r="J169" s="278">
        <v>41.954803834636898</v>
      </c>
      <c r="K169" s="278">
        <v>85.338223333333303</v>
      </c>
      <c r="L169" s="278">
        <v>85.324223333333293</v>
      </c>
      <c r="M169" s="279">
        <v>1.4E-2</v>
      </c>
    </row>
    <row r="170" spans="1:13">
      <c r="A170" s="275" t="s">
        <v>16</v>
      </c>
      <c r="B170" s="113" t="s">
        <v>138</v>
      </c>
      <c r="C170" s="113" t="s">
        <v>20</v>
      </c>
      <c r="D170" s="113" t="s">
        <v>680</v>
      </c>
      <c r="E170" s="113" t="s">
        <v>17</v>
      </c>
      <c r="F170" s="113" t="s">
        <v>2671</v>
      </c>
      <c r="G170" s="276" t="s">
        <v>2662</v>
      </c>
      <c r="H170" s="277">
        <v>42.3333333333333</v>
      </c>
      <c r="I170" s="278">
        <v>941.66666666666697</v>
      </c>
      <c r="J170" s="278">
        <v>909.54637504590403</v>
      </c>
      <c r="K170" s="278">
        <v>65.676546666666695</v>
      </c>
      <c r="L170" s="278">
        <v>65.676546666666695</v>
      </c>
      <c r="M170" s="279">
        <v>0</v>
      </c>
    </row>
    <row r="171" spans="1:13">
      <c r="A171" s="275" t="s">
        <v>16</v>
      </c>
      <c r="B171" s="113" t="s">
        <v>138</v>
      </c>
      <c r="C171" s="113" t="s">
        <v>20</v>
      </c>
      <c r="D171" s="113" t="s">
        <v>680</v>
      </c>
      <c r="E171" s="113" t="s">
        <v>17</v>
      </c>
      <c r="F171" s="113" t="s">
        <v>2661</v>
      </c>
      <c r="G171" s="276" t="s">
        <v>2662</v>
      </c>
      <c r="H171" s="277">
        <v>7</v>
      </c>
      <c r="I171" s="278">
        <v>136.666666666667</v>
      </c>
      <c r="J171" s="278">
        <v>233.65022380322901</v>
      </c>
      <c r="K171" s="278">
        <v>64.682223333333297</v>
      </c>
      <c r="L171" s="278">
        <v>64.682223333333297</v>
      </c>
      <c r="M171" s="279">
        <v>0</v>
      </c>
    </row>
    <row r="172" spans="1:13">
      <c r="A172" s="275" t="s">
        <v>16</v>
      </c>
      <c r="B172" s="113" t="s">
        <v>138</v>
      </c>
      <c r="C172" s="113" t="s">
        <v>20</v>
      </c>
      <c r="D172" s="113" t="s">
        <v>680</v>
      </c>
      <c r="E172" s="113" t="s">
        <v>17</v>
      </c>
      <c r="F172" s="113" t="s">
        <v>2682</v>
      </c>
      <c r="G172" s="276" t="s">
        <v>1156</v>
      </c>
      <c r="H172" s="277">
        <v>36.6666666666667</v>
      </c>
      <c r="I172" s="278">
        <v>255.666666666667</v>
      </c>
      <c r="J172" s="278">
        <v>184.51987331691799</v>
      </c>
      <c r="K172" s="278">
        <v>64.347536666666699</v>
      </c>
      <c r="L172" s="278">
        <v>64.347536666666699</v>
      </c>
      <c r="M172" s="279">
        <v>0</v>
      </c>
    </row>
    <row r="173" spans="1:13">
      <c r="A173" s="275" t="s">
        <v>16</v>
      </c>
      <c r="B173" s="113" t="s">
        <v>138</v>
      </c>
      <c r="C173" s="113" t="s">
        <v>20</v>
      </c>
      <c r="D173" s="113" t="s">
        <v>680</v>
      </c>
      <c r="E173" s="113" t="s">
        <v>17</v>
      </c>
      <c r="F173" s="113" t="s">
        <v>2690</v>
      </c>
      <c r="G173" s="276" t="s">
        <v>2665</v>
      </c>
      <c r="H173" s="277">
        <v>4</v>
      </c>
      <c r="I173" s="278">
        <v>31.6666666666667</v>
      </c>
      <c r="J173" s="278">
        <v>25.511476224773201</v>
      </c>
      <c r="K173" s="278">
        <v>53.196629999999999</v>
      </c>
      <c r="L173" s="278">
        <v>19.398633333333301</v>
      </c>
      <c r="M173" s="279">
        <v>33.797996666666698</v>
      </c>
    </row>
    <row r="174" spans="1:13">
      <c r="A174" s="275" t="s">
        <v>16</v>
      </c>
      <c r="B174" s="113" t="s">
        <v>138</v>
      </c>
      <c r="C174" s="113" t="s">
        <v>20</v>
      </c>
      <c r="D174" s="113" t="s">
        <v>680</v>
      </c>
      <c r="E174" s="113" t="s">
        <v>17</v>
      </c>
      <c r="F174" s="113" t="s">
        <v>2659</v>
      </c>
      <c r="G174" s="276" t="s">
        <v>2660</v>
      </c>
      <c r="H174" s="277">
        <v>2.3333333333333299</v>
      </c>
      <c r="I174" s="278">
        <v>10.6666666666667</v>
      </c>
      <c r="J174" s="278">
        <v>15.0600212254912</v>
      </c>
      <c r="K174" s="278">
        <v>27.8996033333333</v>
      </c>
      <c r="L174" s="278">
        <v>27.634816666666701</v>
      </c>
      <c r="M174" s="279">
        <v>0.264786666666667</v>
      </c>
    </row>
    <row r="175" spans="1:13">
      <c r="A175" s="275" t="s">
        <v>16</v>
      </c>
      <c r="B175" s="113" t="s">
        <v>138</v>
      </c>
      <c r="C175" s="113" t="s">
        <v>20</v>
      </c>
      <c r="D175" s="113" t="s">
        <v>680</v>
      </c>
      <c r="E175" s="113" t="s">
        <v>17</v>
      </c>
      <c r="F175" s="113" t="s">
        <v>2706</v>
      </c>
      <c r="G175" s="276" t="s">
        <v>2681</v>
      </c>
      <c r="H175" s="277">
        <v>11.3333333333333</v>
      </c>
      <c r="I175" s="278">
        <v>119.666666666667</v>
      </c>
      <c r="J175" s="278">
        <v>75.486075910097398</v>
      </c>
      <c r="K175" s="278">
        <v>16.245716666666699</v>
      </c>
      <c r="L175" s="278">
        <v>16.245716666666699</v>
      </c>
      <c r="M175" s="279">
        <v>0</v>
      </c>
    </row>
    <row r="176" spans="1:13">
      <c r="A176" s="275" t="s">
        <v>16</v>
      </c>
      <c r="B176" s="113" t="s">
        <v>138</v>
      </c>
      <c r="C176" s="113" t="s">
        <v>20</v>
      </c>
      <c r="D176" s="113" t="s">
        <v>680</v>
      </c>
      <c r="E176" s="113" t="s">
        <v>17</v>
      </c>
      <c r="F176" s="113" t="s">
        <v>2693</v>
      </c>
      <c r="G176" s="276" t="s">
        <v>2665</v>
      </c>
      <c r="H176" s="277">
        <v>6</v>
      </c>
      <c r="I176" s="278">
        <v>10</v>
      </c>
      <c r="J176" s="278">
        <v>4.1216012488439704</v>
      </c>
      <c r="K176" s="278">
        <v>15.14664</v>
      </c>
      <c r="L176" s="278">
        <v>15.14664</v>
      </c>
      <c r="M176" s="279">
        <v>0</v>
      </c>
    </row>
    <row r="177" spans="1:13">
      <c r="A177" s="275" t="s">
        <v>16</v>
      </c>
      <c r="B177" s="113" t="s">
        <v>138</v>
      </c>
      <c r="C177" s="113" t="s">
        <v>20</v>
      </c>
      <c r="D177" s="113" t="s">
        <v>680</v>
      </c>
      <c r="E177" s="113" t="s">
        <v>17</v>
      </c>
      <c r="F177" s="113" t="s">
        <v>2683</v>
      </c>
      <c r="G177" s="276" t="s">
        <v>2665</v>
      </c>
      <c r="H177" s="277">
        <v>38.6666666666667</v>
      </c>
      <c r="I177" s="278">
        <v>275</v>
      </c>
      <c r="J177" s="278">
        <v>256.14073541563101</v>
      </c>
      <c r="K177" s="278">
        <v>13.7395033333333</v>
      </c>
      <c r="L177" s="278">
        <v>13.7395033333333</v>
      </c>
      <c r="M177" s="279">
        <v>0</v>
      </c>
    </row>
    <row r="178" spans="1:13">
      <c r="A178" s="275" t="s">
        <v>16</v>
      </c>
      <c r="B178" s="113" t="s">
        <v>138</v>
      </c>
      <c r="C178" s="113" t="s">
        <v>20</v>
      </c>
      <c r="D178" s="113" t="s">
        <v>680</v>
      </c>
      <c r="E178" s="113" t="s">
        <v>17</v>
      </c>
      <c r="F178" s="113" t="s">
        <v>2680</v>
      </c>
      <c r="G178" s="276" t="s">
        <v>2681</v>
      </c>
      <c r="H178" s="277">
        <v>27.3333333333333</v>
      </c>
      <c r="I178" s="278">
        <v>80</v>
      </c>
      <c r="J178" s="278">
        <v>30.819942337096698</v>
      </c>
      <c r="K178" s="278">
        <v>8.4219866666666707</v>
      </c>
      <c r="L178" s="278">
        <v>8.4219866666666707</v>
      </c>
      <c r="M178" s="279">
        <v>0</v>
      </c>
    </row>
    <row r="179" spans="1:13">
      <c r="A179" s="275" t="s">
        <v>16</v>
      </c>
      <c r="B179" s="113" t="s">
        <v>138</v>
      </c>
      <c r="C179" s="113" t="s">
        <v>20</v>
      </c>
      <c r="D179" s="113" t="s">
        <v>680</v>
      </c>
      <c r="E179" s="113" t="s">
        <v>17</v>
      </c>
      <c r="F179" s="113" t="s">
        <v>2712</v>
      </c>
      <c r="G179" s="276" t="s">
        <v>2665</v>
      </c>
      <c r="H179" s="277">
        <v>11</v>
      </c>
      <c r="I179" s="278">
        <v>85.3333333333333</v>
      </c>
      <c r="J179" s="278">
        <v>84.873488060891205</v>
      </c>
      <c r="K179" s="278">
        <v>8.1229866666666695</v>
      </c>
      <c r="L179" s="278">
        <v>8.1229866666666695</v>
      </c>
      <c r="M179" s="279">
        <v>0</v>
      </c>
    </row>
    <row r="180" spans="1:13">
      <c r="A180" s="275" t="s">
        <v>16</v>
      </c>
      <c r="B180" s="113" t="s">
        <v>138</v>
      </c>
      <c r="C180" s="113" t="s">
        <v>20</v>
      </c>
      <c r="D180" s="113" t="s">
        <v>680</v>
      </c>
      <c r="E180" s="113" t="s">
        <v>17</v>
      </c>
      <c r="F180" s="113" t="s">
        <v>2685</v>
      </c>
      <c r="G180" s="276" t="s">
        <v>2662</v>
      </c>
      <c r="H180" s="277">
        <v>8.3333333333333304</v>
      </c>
      <c r="I180" s="278">
        <v>29</v>
      </c>
      <c r="J180" s="278">
        <v>24.175790778835001</v>
      </c>
      <c r="K180" s="278">
        <v>5.7450766666666704</v>
      </c>
      <c r="L180" s="278">
        <v>5.7450766666666704</v>
      </c>
      <c r="M180" s="279">
        <v>0</v>
      </c>
    </row>
    <row r="181" spans="1:13">
      <c r="A181" s="275" t="s">
        <v>16</v>
      </c>
      <c r="B181" s="113" t="s">
        <v>138</v>
      </c>
      <c r="C181" s="113" t="s">
        <v>20</v>
      </c>
      <c r="D181" s="113" t="s">
        <v>680</v>
      </c>
      <c r="E181" s="113" t="s">
        <v>17</v>
      </c>
      <c r="F181" s="113" t="s">
        <v>2666</v>
      </c>
      <c r="G181" s="276" t="s">
        <v>2665</v>
      </c>
      <c r="H181" s="277">
        <v>1</v>
      </c>
      <c r="I181" s="278">
        <v>1.6666666666666701</v>
      </c>
      <c r="J181" s="278">
        <v>1.9676689298415799</v>
      </c>
      <c r="K181" s="278">
        <v>4.8134499999999996</v>
      </c>
      <c r="L181" s="278">
        <v>4.7711833333333296</v>
      </c>
      <c r="M181" s="279">
        <v>4.2266666666666702E-2</v>
      </c>
    </row>
    <row r="182" spans="1:13">
      <c r="A182" s="275" t="s">
        <v>16</v>
      </c>
      <c r="B182" s="113" t="s">
        <v>138</v>
      </c>
      <c r="C182" s="113" t="s">
        <v>20</v>
      </c>
      <c r="D182" s="113" t="s">
        <v>680</v>
      </c>
      <c r="E182" s="113" t="s">
        <v>17</v>
      </c>
      <c r="F182" s="113" t="s">
        <v>2699</v>
      </c>
      <c r="G182" s="276" t="s">
        <v>1161</v>
      </c>
      <c r="H182" s="277">
        <v>0.66666666666666696</v>
      </c>
      <c r="I182" s="278">
        <v>1</v>
      </c>
      <c r="J182" s="278">
        <v>1</v>
      </c>
      <c r="K182" s="278">
        <v>4.7684333333333297</v>
      </c>
      <c r="L182" s="278">
        <v>4.7684333333333297</v>
      </c>
      <c r="M182" s="279">
        <v>0</v>
      </c>
    </row>
    <row r="183" spans="1:13">
      <c r="A183" s="275" t="s">
        <v>16</v>
      </c>
      <c r="B183" s="113" t="s">
        <v>138</v>
      </c>
      <c r="C183" s="113" t="s">
        <v>20</v>
      </c>
      <c r="D183" s="113" t="s">
        <v>680</v>
      </c>
      <c r="E183" s="113" t="s">
        <v>17</v>
      </c>
      <c r="F183" s="113" t="s">
        <v>2711</v>
      </c>
      <c r="G183" s="276" t="s">
        <v>2665</v>
      </c>
      <c r="H183" s="277">
        <v>19</v>
      </c>
      <c r="I183" s="278">
        <v>46.6666666666667</v>
      </c>
      <c r="J183" s="278">
        <v>37.1338399036581</v>
      </c>
      <c r="K183" s="278">
        <v>4.4975333333333296</v>
      </c>
      <c r="L183" s="278">
        <v>4.4975333333333296</v>
      </c>
      <c r="M183" s="279">
        <v>0</v>
      </c>
    </row>
    <row r="184" spans="1:13">
      <c r="A184" s="275" t="s">
        <v>16</v>
      </c>
      <c r="B184" s="113" t="s">
        <v>138</v>
      </c>
      <c r="C184" s="113" t="s">
        <v>20</v>
      </c>
      <c r="D184" s="113" t="s">
        <v>680</v>
      </c>
      <c r="E184" s="113" t="s">
        <v>17</v>
      </c>
      <c r="F184" s="113" t="s">
        <v>2700</v>
      </c>
      <c r="G184" s="276" t="s">
        <v>1156</v>
      </c>
      <c r="H184" s="277">
        <v>8.3333333333333304</v>
      </c>
      <c r="I184" s="278">
        <v>15</v>
      </c>
      <c r="J184" s="278">
        <v>9.6004654612263405</v>
      </c>
      <c r="K184" s="278">
        <v>3.5486966666666699</v>
      </c>
      <c r="L184" s="278">
        <v>3.5486966666666699</v>
      </c>
      <c r="M184" s="279">
        <v>0</v>
      </c>
    </row>
    <row r="185" spans="1:13">
      <c r="A185" s="275" t="s">
        <v>16</v>
      </c>
      <c r="B185" s="113" t="s">
        <v>138</v>
      </c>
      <c r="C185" s="113" t="s">
        <v>20</v>
      </c>
      <c r="D185" s="113" t="s">
        <v>680</v>
      </c>
      <c r="E185" s="113" t="s">
        <v>17</v>
      </c>
      <c r="F185" s="113" t="s">
        <v>2667</v>
      </c>
      <c r="G185" s="276" t="s">
        <v>2660</v>
      </c>
      <c r="H185" s="277">
        <v>4.6666666666666696</v>
      </c>
      <c r="I185" s="278">
        <v>14</v>
      </c>
      <c r="J185" s="278">
        <v>17.4150300070295</v>
      </c>
      <c r="K185" s="278">
        <v>3.0195966666666698</v>
      </c>
      <c r="L185" s="278">
        <v>3.0195966666666698</v>
      </c>
      <c r="M185" s="279">
        <v>0</v>
      </c>
    </row>
    <row r="186" spans="1:13">
      <c r="A186" s="275" t="s">
        <v>16</v>
      </c>
      <c r="B186" s="113" t="s">
        <v>138</v>
      </c>
      <c r="C186" s="113" t="s">
        <v>20</v>
      </c>
      <c r="D186" s="113" t="s">
        <v>680</v>
      </c>
      <c r="E186" s="113" t="s">
        <v>17</v>
      </c>
      <c r="F186" s="113" t="s">
        <v>2710</v>
      </c>
      <c r="G186" s="276" t="s">
        <v>2660</v>
      </c>
      <c r="H186" s="277">
        <v>7.6666666666666696</v>
      </c>
      <c r="I186" s="278">
        <v>22</v>
      </c>
      <c r="J186" s="278">
        <v>12.5178145906316</v>
      </c>
      <c r="K186" s="278">
        <v>2.7688366666666702</v>
      </c>
      <c r="L186" s="278">
        <v>2.7688366666666702</v>
      </c>
      <c r="M186" s="279">
        <v>0</v>
      </c>
    </row>
    <row r="187" spans="1:13">
      <c r="A187" s="275" t="s">
        <v>16</v>
      </c>
      <c r="B187" s="113" t="s">
        <v>138</v>
      </c>
      <c r="C187" s="113" t="s">
        <v>20</v>
      </c>
      <c r="D187" s="113" t="s">
        <v>680</v>
      </c>
      <c r="E187" s="113" t="s">
        <v>17</v>
      </c>
      <c r="F187" s="113" t="s">
        <v>2836</v>
      </c>
      <c r="G187" s="276" t="s">
        <v>1161</v>
      </c>
      <c r="H187" s="277">
        <v>0.33333333333333298</v>
      </c>
      <c r="I187" s="278">
        <v>0.33333333333333298</v>
      </c>
      <c r="J187" s="278">
        <v>1</v>
      </c>
      <c r="K187" s="278">
        <v>2.7381799999999998</v>
      </c>
      <c r="L187" s="278">
        <v>2.7381799999999998</v>
      </c>
      <c r="M187" s="279">
        <v>0</v>
      </c>
    </row>
    <row r="188" spans="1:13">
      <c r="A188" s="275" t="s">
        <v>16</v>
      </c>
      <c r="B188" s="113" t="s">
        <v>138</v>
      </c>
      <c r="C188" s="113" t="s">
        <v>20</v>
      </c>
      <c r="D188" s="113" t="s">
        <v>680</v>
      </c>
      <c r="E188" s="113" t="s">
        <v>17</v>
      </c>
      <c r="F188" s="113" t="s">
        <v>2721</v>
      </c>
      <c r="G188" s="276" t="s">
        <v>2660</v>
      </c>
      <c r="H188" s="277">
        <v>11.6666666666667</v>
      </c>
      <c r="I188" s="278">
        <v>63.6666666666667</v>
      </c>
      <c r="J188" s="278">
        <v>56.331704254751401</v>
      </c>
      <c r="K188" s="278">
        <v>2.24542333333333</v>
      </c>
      <c r="L188" s="278">
        <v>2.24542333333333</v>
      </c>
      <c r="M188" s="279">
        <v>0</v>
      </c>
    </row>
    <row r="189" spans="1:13">
      <c r="A189" s="275" t="s">
        <v>16</v>
      </c>
      <c r="B189" s="113" t="s">
        <v>138</v>
      </c>
      <c r="C189" s="113" t="s">
        <v>20</v>
      </c>
      <c r="D189" s="113" t="s">
        <v>680</v>
      </c>
      <c r="E189" s="113" t="s">
        <v>17</v>
      </c>
      <c r="F189" s="113" t="s">
        <v>2663</v>
      </c>
      <c r="G189" s="276" t="s">
        <v>2662</v>
      </c>
      <c r="H189" s="277">
        <v>0.66666666666666696</v>
      </c>
      <c r="I189" s="278">
        <v>0.66666666666666696</v>
      </c>
      <c r="J189" s="278">
        <v>0.37094416187220303</v>
      </c>
      <c r="K189" s="278">
        <v>1.8409500000000001</v>
      </c>
      <c r="L189" s="278">
        <v>1.8409500000000001</v>
      </c>
      <c r="M189" s="279">
        <v>0</v>
      </c>
    </row>
    <row r="190" spans="1:13">
      <c r="A190" s="275" t="s">
        <v>16</v>
      </c>
      <c r="B190" s="113" t="s">
        <v>138</v>
      </c>
      <c r="C190" s="113" t="s">
        <v>20</v>
      </c>
      <c r="D190" s="113" t="s">
        <v>680</v>
      </c>
      <c r="E190" s="113" t="s">
        <v>17</v>
      </c>
      <c r="F190" s="113" t="s">
        <v>2688</v>
      </c>
      <c r="G190" s="276" t="s">
        <v>2662</v>
      </c>
      <c r="H190" s="277">
        <v>1.6666666666666701</v>
      </c>
      <c r="I190" s="278">
        <v>2.3333333333333299</v>
      </c>
      <c r="J190" s="278">
        <v>2.1666666666666701</v>
      </c>
      <c r="K190" s="278">
        <v>1.6543300000000001</v>
      </c>
      <c r="L190" s="278">
        <v>1.6543300000000001</v>
      </c>
      <c r="M190" s="279">
        <v>0</v>
      </c>
    </row>
    <row r="191" spans="1:13">
      <c r="A191" s="275" t="s">
        <v>16</v>
      </c>
      <c r="B191" s="113" t="s">
        <v>138</v>
      </c>
      <c r="C191" s="113" t="s">
        <v>20</v>
      </c>
      <c r="D191" s="113" t="s">
        <v>680</v>
      </c>
      <c r="E191" s="113" t="s">
        <v>17</v>
      </c>
      <c r="F191" s="113" t="s">
        <v>2729</v>
      </c>
      <c r="G191" s="276" t="s">
        <v>2665</v>
      </c>
      <c r="H191" s="277">
        <v>8</v>
      </c>
      <c r="I191" s="278">
        <v>24.3333333333333</v>
      </c>
      <c r="J191" s="278">
        <v>21.302688878594999</v>
      </c>
      <c r="K191" s="278">
        <v>1.45786666666667</v>
      </c>
      <c r="L191" s="278">
        <v>1.45786666666667</v>
      </c>
      <c r="M191" s="279">
        <v>0</v>
      </c>
    </row>
    <row r="192" spans="1:13">
      <c r="A192" s="275" t="s">
        <v>16</v>
      </c>
      <c r="B192" s="113" t="s">
        <v>138</v>
      </c>
      <c r="C192" s="113" t="s">
        <v>20</v>
      </c>
      <c r="D192" s="113" t="s">
        <v>680</v>
      </c>
      <c r="E192" s="113" t="s">
        <v>17</v>
      </c>
      <c r="F192" s="113" t="s">
        <v>2724</v>
      </c>
      <c r="G192" s="276" t="s">
        <v>2662</v>
      </c>
      <c r="H192" s="277">
        <v>3.6666666666666701</v>
      </c>
      <c r="I192" s="278">
        <v>15</v>
      </c>
      <c r="J192" s="278">
        <v>14.5</v>
      </c>
      <c r="K192" s="278">
        <v>1.4346366666666699</v>
      </c>
      <c r="L192" s="278">
        <v>1.4346366666666699</v>
      </c>
      <c r="M192" s="279">
        <v>0</v>
      </c>
    </row>
    <row r="193" spans="1:13">
      <c r="A193" s="275" t="s">
        <v>16</v>
      </c>
      <c r="B193" s="113" t="s">
        <v>138</v>
      </c>
      <c r="C193" s="113" t="s">
        <v>20</v>
      </c>
      <c r="D193" s="113" t="s">
        <v>680</v>
      </c>
      <c r="E193" s="113" t="s">
        <v>17</v>
      </c>
      <c r="F193" s="113" t="s">
        <v>2707</v>
      </c>
      <c r="G193" s="276" t="s">
        <v>2708</v>
      </c>
      <c r="H193" s="277">
        <v>1</v>
      </c>
      <c r="I193" s="278">
        <v>1</v>
      </c>
      <c r="J193" s="278">
        <v>0.48764336398097002</v>
      </c>
      <c r="K193" s="278">
        <v>1.29839666666667</v>
      </c>
      <c r="L193" s="278">
        <v>1.29839666666667</v>
      </c>
      <c r="M193" s="279">
        <v>0</v>
      </c>
    </row>
    <row r="194" spans="1:13">
      <c r="A194" s="275" t="s">
        <v>16</v>
      </c>
      <c r="B194" s="113" t="s">
        <v>138</v>
      </c>
      <c r="C194" s="113" t="s">
        <v>20</v>
      </c>
      <c r="D194" s="113" t="s">
        <v>680</v>
      </c>
      <c r="E194" s="113" t="s">
        <v>17</v>
      </c>
      <c r="F194" s="113" t="s">
        <v>2717</v>
      </c>
      <c r="G194" s="276" t="s">
        <v>2675</v>
      </c>
      <c r="H194" s="277">
        <v>23.3333333333333</v>
      </c>
      <c r="I194" s="278">
        <v>47.6666666666667</v>
      </c>
      <c r="J194" s="278">
        <v>21.0228563237734</v>
      </c>
      <c r="K194" s="278">
        <v>1.12774</v>
      </c>
      <c r="L194" s="278">
        <v>1.12774</v>
      </c>
      <c r="M194" s="279">
        <v>0</v>
      </c>
    </row>
    <row r="195" spans="1:13">
      <c r="A195" s="275" t="s">
        <v>16</v>
      </c>
      <c r="B195" s="113" t="s">
        <v>138</v>
      </c>
      <c r="C195" s="113" t="s">
        <v>20</v>
      </c>
      <c r="D195" s="113" t="s">
        <v>680</v>
      </c>
      <c r="E195" s="113" t="s">
        <v>17</v>
      </c>
      <c r="F195" s="113" t="s">
        <v>2698</v>
      </c>
      <c r="G195" s="276" t="s">
        <v>2660</v>
      </c>
      <c r="H195" s="277">
        <v>1.6666666666666701</v>
      </c>
      <c r="I195" s="278">
        <v>6</v>
      </c>
      <c r="J195" s="278">
        <v>4.8979661521082098</v>
      </c>
      <c r="K195" s="278">
        <v>1.0134366666666701</v>
      </c>
      <c r="L195" s="278">
        <v>1.0134366666666701</v>
      </c>
      <c r="M195" s="279">
        <v>0</v>
      </c>
    </row>
    <row r="196" spans="1:13">
      <c r="A196" s="275" t="s">
        <v>16</v>
      </c>
      <c r="B196" s="113" t="s">
        <v>138</v>
      </c>
      <c r="C196" s="113" t="s">
        <v>20</v>
      </c>
      <c r="D196" s="113" t="s">
        <v>680</v>
      </c>
      <c r="E196" s="113" t="s">
        <v>17</v>
      </c>
      <c r="F196" s="113" t="s">
        <v>2820</v>
      </c>
      <c r="G196" s="276" t="s">
        <v>2708</v>
      </c>
      <c r="H196" s="277">
        <v>1</v>
      </c>
      <c r="I196" s="278">
        <v>4</v>
      </c>
      <c r="J196" s="278">
        <v>4.2166478161419798</v>
      </c>
      <c r="K196" s="278">
        <v>0.92829333333333297</v>
      </c>
      <c r="L196" s="278">
        <v>0.92829333333333297</v>
      </c>
      <c r="M196" s="279">
        <v>0</v>
      </c>
    </row>
    <row r="197" spans="1:13">
      <c r="A197" s="275" t="s">
        <v>16</v>
      </c>
      <c r="B197" s="113" t="s">
        <v>138</v>
      </c>
      <c r="C197" s="113" t="s">
        <v>20</v>
      </c>
      <c r="D197" s="113" t="s">
        <v>680</v>
      </c>
      <c r="E197" s="113" t="s">
        <v>17</v>
      </c>
      <c r="F197" s="113" t="s">
        <v>2670</v>
      </c>
      <c r="G197" s="276" t="s">
        <v>1156</v>
      </c>
      <c r="H197" s="277">
        <v>3.6666666666666701</v>
      </c>
      <c r="I197" s="278">
        <v>5.6666666666666696</v>
      </c>
      <c r="J197" s="278">
        <v>4.5507058582546103</v>
      </c>
      <c r="K197" s="278">
        <v>0.86364333333333299</v>
      </c>
      <c r="L197" s="278">
        <v>0.86364333333333299</v>
      </c>
      <c r="M197" s="279">
        <v>0</v>
      </c>
    </row>
    <row r="198" spans="1:13">
      <c r="A198" s="275" t="s">
        <v>16</v>
      </c>
      <c r="B198" s="113" t="s">
        <v>138</v>
      </c>
      <c r="C198" s="113" t="s">
        <v>20</v>
      </c>
      <c r="D198" s="113" t="s">
        <v>680</v>
      </c>
      <c r="E198" s="113" t="s">
        <v>17</v>
      </c>
      <c r="F198" s="113" t="s">
        <v>2725</v>
      </c>
      <c r="G198" s="276" t="s">
        <v>2675</v>
      </c>
      <c r="H198" s="277">
        <v>4.3333333333333304</v>
      </c>
      <c r="I198" s="278">
        <v>11</v>
      </c>
      <c r="J198" s="278">
        <v>8.8391525382716605</v>
      </c>
      <c r="K198" s="278">
        <v>0.83657999999999999</v>
      </c>
      <c r="L198" s="278">
        <v>0.83657999999999999</v>
      </c>
      <c r="M198" s="279">
        <v>0</v>
      </c>
    </row>
    <row r="199" spans="1:13">
      <c r="A199" s="275" t="s">
        <v>16</v>
      </c>
      <c r="B199" s="113" t="s">
        <v>138</v>
      </c>
      <c r="C199" s="113" t="s">
        <v>20</v>
      </c>
      <c r="D199" s="113" t="s">
        <v>680</v>
      </c>
      <c r="E199" s="113" t="s">
        <v>17</v>
      </c>
      <c r="F199" s="113" t="s">
        <v>2703</v>
      </c>
      <c r="G199" s="276" t="s">
        <v>2662</v>
      </c>
      <c r="H199" s="277">
        <v>0.33333333333333298</v>
      </c>
      <c r="I199" s="278">
        <v>1.3333333333333299</v>
      </c>
      <c r="J199" s="278">
        <v>0.84612398997918303</v>
      </c>
      <c r="K199" s="278">
        <v>0.52840666666666702</v>
      </c>
      <c r="L199" s="278">
        <v>0.52840666666666702</v>
      </c>
      <c r="M199" s="279">
        <v>0</v>
      </c>
    </row>
    <row r="200" spans="1:13">
      <c r="A200" s="275" t="s">
        <v>16</v>
      </c>
      <c r="B200" s="113" t="s">
        <v>138</v>
      </c>
      <c r="C200" s="113" t="s">
        <v>20</v>
      </c>
      <c r="D200" s="113" t="s">
        <v>680</v>
      </c>
      <c r="E200" s="113" t="s">
        <v>17</v>
      </c>
      <c r="F200" s="113" t="s">
        <v>2714</v>
      </c>
      <c r="G200" s="276" t="s">
        <v>2715</v>
      </c>
      <c r="H200" s="277">
        <v>4</v>
      </c>
      <c r="I200" s="278">
        <v>66.6666666666667</v>
      </c>
      <c r="J200" s="278">
        <v>65.735830656433095</v>
      </c>
      <c r="K200" s="278">
        <v>0.40126000000000001</v>
      </c>
      <c r="L200" s="278">
        <v>0.40126000000000001</v>
      </c>
      <c r="M200" s="279">
        <v>0</v>
      </c>
    </row>
    <row r="201" spans="1:13">
      <c r="A201" s="275" t="s">
        <v>16</v>
      </c>
      <c r="B201" s="113" t="s">
        <v>138</v>
      </c>
      <c r="C201" s="113" t="s">
        <v>20</v>
      </c>
      <c r="D201" s="113" t="s">
        <v>680</v>
      </c>
      <c r="E201" s="113" t="s">
        <v>17</v>
      </c>
      <c r="F201" s="113" t="s">
        <v>2728</v>
      </c>
      <c r="G201" s="276" t="s">
        <v>2662</v>
      </c>
      <c r="H201" s="277">
        <v>1</v>
      </c>
      <c r="I201" s="278">
        <v>5</v>
      </c>
      <c r="J201" s="278">
        <v>4.6549573328251403</v>
      </c>
      <c r="K201" s="278">
        <v>0.322676666666667</v>
      </c>
      <c r="L201" s="278">
        <v>0.322676666666667</v>
      </c>
      <c r="M201" s="279">
        <v>0</v>
      </c>
    </row>
    <row r="202" spans="1:13">
      <c r="A202" s="275" t="s">
        <v>16</v>
      </c>
      <c r="B202" s="113" t="s">
        <v>138</v>
      </c>
      <c r="C202" s="113" t="s">
        <v>20</v>
      </c>
      <c r="D202" s="113" t="s">
        <v>680</v>
      </c>
      <c r="E202" s="113" t="s">
        <v>17</v>
      </c>
      <c r="F202" s="113" t="s">
        <v>2837</v>
      </c>
      <c r="G202" s="276" t="s">
        <v>1156</v>
      </c>
      <c r="H202" s="277">
        <v>1.3333333333333299</v>
      </c>
      <c r="I202" s="278">
        <v>5</v>
      </c>
      <c r="J202" s="278">
        <v>4.56995600686919</v>
      </c>
      <c r="K202" s="278">
        <v>0.27820666666666699</v>
      </c>
      <c r="L202" s="278">
        <v>0.27820666666666699</v>
      </c>
      <c r="M202" s="279">
        <v>0</v>
      </c>
    </row>
    <row r="203" spans="1:13">
      <c r="A203" s="275" t="s">
        <v>16</v>
      </c>
      <c r="B203" s="113" t="s">
        <v>138</v>
      </c>
      <c r="C203" s="113" t="s">
        <v>20</v>
      </c>
      <c r="D203" s="113" t="s">
        <v>680</v>
      </c>
      <c r="E203" s="113" t="s">
        <v>17</v>
      </c>
      <c r="F203" s="113" t="s">
        <v>2678</v>
      </c>
      <c r="G203" s="276" t="s">
        <v>2660</v>
      </c>
      <c r="H203" s="277">
        <v>0.66666666666666696</v>
      </c>
      <c r="I203" s="278">
        <v>1.3333333333333299</v>
      </c>
      <c r="J203" s="278">
        <v>1.3333333333333299</v>
      </c>
      <c r="K203" s="278">
        <v>0.138116666666667</v>
      </c>
      <c r="L203" s="278">
        <v>0.138116666666667</v>
      </c>
      <c r="M203" s="279">
        <v>0</v>
      </c>
    </row>
    <row r="204" spans="1:13">
      <c r="A204" s="275" t="s">
        <v>16</v>
      </c>
      <c r="B204" s="113" t="s">
        <v>138</v>
      </c>
      <c r="C204" s="113" t="s">
        <v>20</v>
      </c>
      <c r="D204" s="113" t="s">
        <v>680</v>
      </c>
      <c r="E204" s="113" t="s">
        <v>17</v>
      </c>
      <c r="F204" s="113" t="s">
        <v>2838</v>
      </c>
      <c r="G204" s="276" t="s">
        <v>2719</v>
      </c>
      <c r="H204" s="277">
        <v>0.33333333333333298</v>
      </c>
      <c r="I204" s="278">
        <v>0.33333333333333298</v>
      </c>
      <c r="J204" s="278">
        <v>0.33333333333333298</v>
      </c>
      <c r="K204" s="278">
        <v>0.125</v>
      </c>
      <c r="L204" s="278">
        <v>0.125</v>
      </c>
      <c r="M204" s="279">
        <v>0</v>
      </c>
    </row>
    <row r="205" spans="1:13">
      <c r="A205" s="275" t="s">
        <v>16</v>
      </c>
      <c r="B205" s="113" t="s">
        <v>138</v>
      </c>
      <c r="C205" s="113" t="s">
        <v>20</v>
      </c>
      <c r="D205" s="113" t="s">
        <v>680</v>
      </c>
      <c r="E205" s="113" t="s">
        <v>17</v>
      </c>
      <c r="F205" s="113" t="s">
        <v>2730</v>
      </c>
      <c r="G205" s="276" t="s">
        <v>2708</v>
      </c>
      <c r="H205" s="277">
        <v>0.33333333333333298</v>
      </c>
      <c r="I205" s="278">
        <v>0.33333333333333298</v>
      </c>
      <c r="J205" s="278">
        <v>0.33333333333333298</v>
      </c>
      <c r="K205" s="278">
        <v>7.3700000000000002E-2</v>
      </c>
      <c r="L205" s="278">
        <v>7.3700000000000002E-2</v>
      </c>
      <c r="M205" s="279">
        <v>0</v>
      </c>
    </row>
    <row r="206" spans="1:13">
      <c r="A206" s="275" t="s">
        <v>16</v>
      </c>
      <c r="B206" s="113" t="s">
        <v>138</v>
      </c>
      <c r="C206" s="113" t="s">
        <v>20</v>
      </c>
      <c r="D206" s="113" t="s">
        <v>680</v>
      </c>
      <c r="E206" s="113" t="s">
        <v>17</v>
      </c>
      <c r="F206" s="113" t="s">
        <v>2839</v>
      </c>
      <c r="G206" s="276" t="s">
        <v>2719</v>
      </c>
      <c r="H206" s="277">
        <v>1.3333333333333299</v>
      </c>
      <c r="I206" s="278">
        <v>1.3333333333333299</v>
      </c>
      <c r="J206" s="278">
        <v>0.79782733859181698</v>
      </c>
      <c r="K206" s="278">
        <v>3.9886666666666702E-2</v>
      </c>
      <c r="L206" s="278">
        <v>3.9886666666666702E-2</v>
      </c>
      <c r="M206" s="279">
        <v>0</v>
      </c>
    </row>
    <row r="207" spans="1:13">
      <c r="A207" s="275" t="s">
        <v>16</v>
      </c>
      <c r="B207" s="113" t="s">
        <v>138</v>
      </c>
      <c r="C207" s="113" t="s">
        <v>20</v>
      </c>
      <c r="D207" s="113" t="s">
        <v>680</v>
      </c>
      <c r="E207" s="113" t="s">
        <v>17</v>
      </c>
      <c r="F207" s="113" t="s">
        <v>2731</v>
      </c>
      <c r="G207" s="276" t="s">
        <v>2708</v>
      </c>
      <c r="H207" s="277">
        <v>0.66666666666666696</v>
      </c>
      <c r="I207" s="278">
        <v>0.66666666666666696</v>
      </c>
      <c r="J207" s="278">
        <v>0.47480649243359002</v>
      </c>
      <c r="K207" s="278">
        <v>3.6596666666666701E-2</v>
      </c>
      <c r="L207" s="278">
        <v>3.6596666666666701E-2</v>
      </c>
      <c r="M207" s="279">
        <v>0</v>
      </c>
    </row>
    <row r="208" spans="1:13">
      <c r="A208" s="275" t="s">
        <v>16</v>
      </c>
      <c r="B208" s="113" t="s">
        <v>138</v>
      </c>
      <c r="C208" s="113" t="s">
        <v>20</v>
      </c>
      <c r="D208" s="113" t="s">
        <v>680</v>
      </c>
      <c r="E208" s="113" t="s">
        <v>17</v>
      </c>
      <c r="F208" s="113" t="s">
        <v>2727</v>
      </c>
      <c r="G208" s="276" t="s">
        <v>2719</v>
      </c>
      <c r="H208" s="277">
        <v>0.33333333333333298</v>
      </c>
      <c r="I208" s="278">
        <v>2</v>
      </c>
      <c r="J208" s="278">
        <v>2</v>
      </c>
      <c r="K208" s="278">
        <v>2.1299999999999999E-2</v>
      </c>
      <c r="L208" s="278">
        <v>2.1299999999999999E-2</v>
      </c>
      <c r="M208" s="279">
        <v>0</v>
      </c>
    </row>
    <row r="209" spans="1:13">
      <c r="A209" s="275" t="s">
        <v>16</v>
      </c>
      <c r="B209" s="113" t="s">
        <v>138</v>
      </c>
      <c r="C209" s="113" t="s">
        <v>20</v>
      </c>
      <c r="D209" s="113" t="s">
        <v>680</v>
      </c>
      <c r="E209" s="113" t="s">
        <v>17</v>
      </c>
      <c r="F209" s="113" t="s">
        <v>2709</v>
      </c>
      <c r="G209" s="276" t="s">
        <v>2662</v>
      </c>
      <c r="H209" s="277">
        <v>0.33333333333333298</v>
      </c>
      <c r="I209" s="278">
        <v>1</v>
      </c>
      <c r="J209" s="278">
        <v>0.76917062303018702</v>
      </c>
      <c r="K209" s="278">
        <v>1.14033333333333E-2</v>
      </c>
      <c r="L209" s="278">
        <v>1.14033333333333E-2</v>
      </c>
      <c r="M209" s="279">
        <v>0</v>
      </c>
    </row>
    <row r="210" spans="1:13" ht="13.5" thickBot="1">
      <c r="A210" s="272" t="s">
        <v>16</v>
      </c>
      <c r="B210" s="273" t="s">
        <v>138</v>
      </c>
      <c r="C210" s="273" t="s">
        <v>20</v>
      </c>
      <c r="D210" s="273" t="s">
        <v>680</v>
      </c>
      <c r="E210" s="273" t="s">
        <v>17</v>
      </c>
      <c r="F210" s="273" t="s">
        <v>2716</v>
      </c>
      <c r="G210" s="274" t="s">
        <v>2660</v>
      </c>
      <c r="H210" s="280">
        <v>0.33333333333333298</v>
      </c>
      <c r="I210" s="281">
        <v>0.33333333333333298</v>
      </c>
      <c r="J210" s="281">
        <v>1.65822335946679E-3</v>
      </c>
      <c r="K210" s="281">
        <v>5.0066666666666697E-3</v>
      </c>
      <c r="L210" s="281">
        <v>5.0066666666666697E-3</v>
      </c>
      <c r="M210" s="282">
        <v>0</v>
      </c>
    </row>
    <row r="211" spans="1:13">
      <c r="A211" s="269" t="s">
        <v>16</v>
      </c>
      <c r="B211" s="270" t="s">
        <v>138</v>
      </c>
      <c r="C211" s="270" t="s">
        <v>20</v>
      </c>
      <c r="D211" s="270" t="s">
        <v>2209</v>
      </c>
      <c r="E211" s="270" t="s">
        <v>17</v>
      </c>
      <c r="F211" s="270" t="s">
        <v>2691</v>
      </c>
      <c r="G211" s="271" t="s">
        <v>2662</v>
      </c>
      <c r="H211" s="283">
        <v>44.6666666666667</v>
      </c>
      <c r="I211" s="284">
        <v>439.33333333333297</v>
      </c>
      <c r="J211" s="284">
        <v>1026.3204127259601</v>
      </c>
      <c r="K211" s="284">
        <v>1988.91758</v>
      </c>
      <c r="L211" s="284">
        <v>1983.98771333333</v>
      </c>
      <c r="M211" s="285">
        <v>4.9298666666666699</v>
      </c>
    </row>
    <row r="212" spans="1:13">
      <c r="A212" s="275" t="s">
        <v>16</v>
      </c>
      <c r="B212" s="113" t="s">
        <v>138</v>
      </c>
      <c r="C212" s="113" t="s">
        <v>20</v>
      </c>
      <c r="D212" s="113" t="s">
        <v>2209</v>
      </c>
      <c r="E212" s="113" t="s">
        <v>17</v>
      </c>
      <c r="F212" s="113" t="s">
        <v>2673</v>
      </c>
      <c r="G212" s="276" t="s">
        <v>1156</v>
      </c>
      <c r="H212" s="277">
        <v>3.6666666666666701</v>
      </c>
      <c r="I212" s="278">
        <v>9</v>
      </c>
      <c r="J212" s="278">
        <v>41.5159404064973</v>
      </c>
      <c r="K212" s="278">
        <v>68.654520000000005</v>
      </c>
      <c r="L212" s="278">
        <v>68.654520000000005</v>
      </c>
      <c r="M212" s="279">
        <v>0</v>
      </c>
    </row>
    <row r="213" spans="1:13">
      <c r="A213" s="275" t="s">
        <v>16</v>
      </c>
      <c r="B213" s="113" t="s">
        <v>138</v>
      </c>
      <c r="C213" s="113" t="s">
        <v>20</v>
      </c>
      <c r="D213" s="113" t="s">
        <v>2209</v>
      </c>
      <c r="E213" s="113" t="s">
        <v>17</v>
      </c>
      <c r="F213" s="113" t="s">
        <v>2692</v>
      </c>
      <c r="G213" s="276" t="s">
        <v>2660</v>
      </c>
      <c r="H213" s="277">
        <v>12</v>
      </c>
      <c r="I213" s="278">
        <v>25.3333333333333</v>
      </c>
      <c r="J213" s="278">
        <v>36.247226245421501</v>
      </c>
      <c r="K213" s="278">
        <v>53.880306666666698</v>
      </c>
      <c r="L213" s="278">
        <v>53.880306666666698</v>
      </c>
      <c r="M213" s="279">
        <v>0</v>
      </c>
    </row>
    <row r="214" spans="1:13">
      <c r="A214" s="275" t="s">
        <v>16</v>
      </c>
      <c r="B214" s="113" t="s">
        <v>138</v>
      </c>
      <c r="C214" s="113" t="s">
        <v>20</v>
      </c>
      <c r="D214" s="113" t="s">
        <v>2209</v>
      </c>
      <c r="E214" s="113" t="s">
        <v>17</v>
      </c>
      <c r="F214" s="113" t="s">
        <v>2701</v>
      </c>
      <c r="G214" s="276" t="s">
        <v>2662</v>
      </c>
      <c r="H214" s="277">
        <v>15.6666666666667</v>
      </c>
      <c r="I214" s="278">
        <v>60.3333333333333</v>
      </c>
      <c r="J214" s="278">
        <v>31.7600537241808</v>
      </c>
      <c r="K214" s="278">
        <v>51.993646666666699</v>
      </c>
      <c r="L214" s="278">
        <v>51.032020000000003</v>
      </c>
      <c r="M214" s="279">
        <v>0.96162666666666696</v>
      </c>
    </row>
    <row r="215" spans="1:13">
      <c r="A215" s="275" t="s">
        <v>16</v>
      </c>
      <c r="B215" s="113" t="s">
        <v>138</v>
      </c>
      <c r="C215" s="113" t="s">
        <v>20</v>
      </c>
      <c r="D215" s="113" t="s">
        <v>2209</v>
      </c>
      <c r="E215" s="113" t="s">
        <v>17</v>
      </c>
      <c r="F215" s="113" t="s">
        <v>2677</v>
      </c>
      <c r="G215" s="276" t="s">
        <v>2662</v>
      </c>
      <c r="H215" s="277">
        <v>0.66666666666666696</v>
      </c>
      <c r="I215" s="278">
        <v>9.3333333333333304</v>
      </c>
      <c r="J215" s="278">
        <v>25.915337409624701</v>
      </c>
      <c r="K215" s="278">
        <v>41.590606666666702</v>
      </c>
      <c r="L215" s="278">
        <v>41.590606666666702</v>
      </c>
      <c r="M215" s="279">
        <v>0</v>
      </c>
    </row>
    <row r="216" spans="1:13">
      <c r="A216" s="275" t="s">
        <v>16</v>
      </c>
      <c r="B216" s="113" t="s">
        <v>138</v>
      </c>
      <c r="C216" s="113" t="s">
        <v>20</v>
      </c>
      <c r="D216" s="113" t="s">
        <v>2209</v>
      </c>
      <c r="E216" s="113" t="s">
        <v>17</v>
      </c>
      <c r="F216" s="113" t="s">
        <v>2684</v>
      </c>
      <c r="G216" s="276" t="s">
        <v>2684</v>
      </c>
      <c r="H216" s="277">
        <v>0.33333333333333298</v>
      </c>
      <c r="I216" s="278">
        <v>5.6666666666666696</v>
      </c>
      <c r="J216" s="278">
        <v>12.4159725518629</v>
      </c>
      <c r="K216" s="278">
        <v>23.5377266666667</v>
      </c>
      <c r="L216" s="278">
        <v>22.3135433333333</v>
      </c>
      <c r="M216" s="279">
        <v>1.2241833333333301</v>
      </c>
    </row>
    <row r="217" spans="1:13">
      <c r="A217" s="275" t="s">
        <v>16</v>
      </c>
      <c r="B217" s="113" t="s">
        <v>138</v>
      </c>
      <c r="C217" s="113" t="s">
        <v>20</v>
      </c>
      <c r="D217" s="113" t="s">
        <v>2209</v>
      </c>
      <c r="E217" s="113" t="s">
        <v>17</v>
      </c>
      <c r="F217" s="113" t="s">
        <v>2700</v>
      </c>
      <c r="G217" s="276" t="s">
        <v>1156</v>
      </c>
      <c r="H217" s="277">
        <v>4.3333333333333304</v>
      </c>
      <c r="I217" s="278">
        <v>19</v>
      </c>
      <c r="J217" s="278">
        <v>6.3744656265098198</v>
      </c>
      <c r="K217" s="278">
        <v>10.311120000000001</v>
      </c>
      <c r="L217" s="278">
        <v>10.29091</v>
      </c>
      <c r="M217" s="279">
        <v>2.0209999999999999E-2</v>
      </c>
    </row>
    <row r="218" spans="1:13">
      <c r="A218" s="275" t="s">
        <v>16</v>
      </c>
      <c r="B218" s="113" t="s">
        <v>138</v>
      </c>
      <c r="C218" s="113" t="s">
        <v>20</v>
      </c>
      <c r="D218" s="113" t="s">
        <v>2209</v>
      </c>
      <c r="E218" s="113" t="s">
        <v>17</v>
      </c>
      <c r="F218" s="113" t="s">
        <v>2694</v>
      </c>
      <c r="G218" s="276" t="s">
        <v>2662</v>
      </c>
      <c r="H218" s="277">
        <v>0.66666666666666696</v>
      </c>
      <c r="I218" s="278">
        <v>1</v>
      </c>
      <c r="J218" s="278">
        <v>1.7817929901273399</v>
      </c>
      <c r="K218" s="278">
        <v>1.72431</v>
      </c>
      <c r="L218" s="278">
        <v>1.72431</v>
      </c>
      <c r="M218" s="279">
        <v>0</v>
      </c>
    </row>
    <row r="219" spans="1:13">
      <c r="A219" s="275" t="s">
        <v>16</v>
      </c>
      <c r="B219" s="113" t="s">
        <v>138</v>
      </c>
      <c r="C219" s="113" t="s">
        <v>20</v>
      </c>
      <c r="D219" s="113" t="s">
        <v>2209</v>
      </c>
      <c r="E219" s="113" t="s">
        <v>17</v>
      </c>
      <c r="F219" s="113" t="s">
        <v>2713</v>
      </c>
      <c r="G219" s="276" t="s">
        <v>2660</v>
      </c>
      <c r="H219" s="277">
        <v>0.66666666666666696</v>
      </c>
      <c r="I219" s="278">
        <v>1</v>
      </c>
      <c r="J219" s="278">
        <v>0.323287605950278</v>
      </c>
      <c r="K219" s="278">
        <v>1.1025400000000001</v>
      </c>
      <c r="L219" s="278">
        <v>0.971936666666667</v>
      </c>
      <c r="M219" s="279">
        <v>0.13060333333333299</v>
      </c>
    </row>
    <row r="220" spans="1:13">
      <c r="A220" s="275" t="s">
        <v>16</v>
      </c>
      <c r="B220" s="113" t="s">
        <v>138</v>
      </c>
      <c r="C220" s="113" t="s">
        <v>20</v>
      </c>
      <c r="D220" s="113" t="s">
        <v>2209</v>
      </c>
      <c r="E220" s="113" t="s">
        <v>17</v>
      </c>
      <c r="F220" s="113" t="s">
        <v>2668</v>
      </c>
      <c r="G220" s="276" t="s">
        <v>2662</v>
      </c>
      <c r="H220" s="277">
        <v>0.66666666666666696</v>
      </c>
      <c r="I220" s="278">
        <v>0.66666666666666696</v>
      </c>
      <c r="J220" s="278">
        <v>0.91417402584792995</v>
      </c>
      <c r="K220" s="278">
        <v>0.26794000000000001</v>
      </c>
      <c r="L220" s="278">
        <v>0.26794000000000001</v>
      </c>
      <c r="M220" s="279">
        <v>0</v>
      </c>
    </row>
    <row r="221" spans="1:13">
      <c r="A221" s="275" t="s">
        <v>16</v>
      </c>
      <c r="B221" s="113" t="s">
        <v>138</v>
      </c>
      <c r="C221" s="113" t="s">
        <v>20</v>
      </c>
      <c r="D221" s="113" t="s">
        <v>2209</v>
      </c>
      <c r="E221" s="113" t="s">
        <v>17</v>
      </c>
      <c r="F221" s="113" t="s">
        <v>2670</v>
      </c>
      <c r="G221" s="276" t="s">
        <v>1156</v>
      </c>
      <c r="H221" s="277">
        <v>0.66666666666666696</v>
      </c>
      <c r="I221" s="278">
        <v>0.66666666666666696</v>
      </c>
      <c r="J221" s="278">
        <v>0.158066491261728</v>
      </c>
      <c r="K221" s="278">
        <v>0.18092666666666701</v>
      </c>
      <c r="L221" s="278">
        <v>0.18092666666666701</v>
      </c>
      <c r="M221" s="279">
        <v>0</v>
      </c>
    </row>
    <row r="222" spans="1:13" ht="13.5" thickBot="1">
      <c r="A222" s="272" t="s">
        <v>16</v>
      </c>
      <c r="B222" s="273" t="s">
        <v>138</v>
      </c>
      <c r="C222" s="273" t="s">
        <v>20</v>
      </c>
      <c r="D222" s="273" t="s">
        <v>2209</v>
      </c>
      <c r="E222" s="273" t="s">
        <v>17</v>
      </c>
      <c r="F222" s="273" t="s">
        <v>2664</v>
      </c>
      <c r="G222" s="274" t="s">
        <v>2665</v>
      </c>
      <c r="H222" s="280">
        <v>0.33333333333333298</v>
      </c>
      <c r="I222" s="281">
        <v>0.33333333333333298</v>
      </c>
      <c r="J222" s="281">
        <v>7.6555280739167998E-3</v>
      </c>
      <c r="K222" s="281">
        <v>1.23333333333333E-2</v>
      </c>
      <c r="L222" s="281">
        <v>1.23333333333333E-2</v>
      </c>
      <c r="M222" s="282">
        <v>0</v>
      </c>
    </row>
    <row r="223" spans="1:13">
      <c r="A223" s="269" t="s">
        <v>16</v>
      </c>
      <c r="B223" s="270" t="s">
        <v>138</v>
      </c>
      <c r="C223" s="270" t="s">
        <v>20</v>
      </c>
      <c r="D223" s="270" t="s">
        <v>2211</v>
      </c>
      <c r="E223" s="270" t="s">
        <v>17</v>
      </c>
      <c r="F223" s="270" t="s">
        <v>2701</v>
      </c>
      <c r="G223" s="271" t="s">
        <v>2662</v>
      </c>
      <c r="H223" s="283">
        <v>21</v>
      </c>
      <c r="I223" s="284">
        <v>375.66666666666703</v>
      </c>
      <c r="J223" s="284">
        <v>1475.5163527606801</v>
      </c>
      <c r="K223" s="284">
        <v>2745.7324166666699</v>
      </c>
      <c r="L223" s="284">
        <v>2656.0881766666698</v>
      </c>
      <c r="M223" s="285">
        <v>89.644239999999996</v>
      </c>
    </row>
    <row r="224" spans="1:13">
      <c r="A224" s="275" t="s">
        <v>16</v>
      </c>
      <c r="B224" s="113" t="s">
        <v>138</v>
      </c>
      <c r="C224" s="113" t="s">
        <v>20</v>
      </c>
      <c r="D224" s="113" t="s">
        <v>2211</v>
      </c>
      <c r="E224" s="113" t="s">
        <v>17</v>
      </c>
      <c r="F224" s="113" t="s">
        <v>2691</v>
      </c>
      <c r="G224" s="276" t="s">
        <v>2662</v>
      </c>
      <c r="H224" s="277">
        <v>52.6666666666667</v>
      </c>
      <c r="I224" s="278">
        <v>492.66666666666703</v>
      </c>
      <c r="J224" s="278">
        <v>1102.15446361867</v>
      </c>
      <c r="K224" s="278">
        <v>2208.1481899999999</v>
      </c>
      <c r="L224" s="278">
        <v>2106.6156233333299</v>
      </c>
      <c r="M224" s="279">
        <v>101.53256666666699</v>
      </c>
    </row>
    <row r="225" spans="1:13">
      <c r="A225" s="275" t="s">
        <v>16</v>
      </c>
      <c r="B225" s="113" t="s">
        <v>138</v>
      </c>
      <c r="C225" s="113" t="s">
        <v>20</v>
      </c>
      <c r="D225" s="113" t="s">
        <v>2211</v>
      </c>
      <c r="E225" s="113" t="s">
        <v>17</v>
      </c>
      <c r="F225" s="113" t="s">
        <v>2700</v>
      </c>
      <c r="G225" s="276" t="s">
        <v>1156</v>
      </c>
      <c r="H225" s="277">
        <v>16.3333333333333</v>
      </c>
      <c r="I225" s="278">
        <v>159</v>
      </c>
      <c r="J225" s="278">
        <v>500.62945740962903</v>
      </c>
      <c r="K225" s="278">
        <v>823.79990666666697</v>
      </c>
      <c r="L225" s="278">
        <v>810.97278666666705</v>
      </c>
      <c r="M225" s="279">
        <v>12.827120000000001</v>
      </c>
    </row>
    <row r="226" spans="1:13">
      <c r="A226" s="275" t="s">
        <v>16</v>
      </c>
      <c r="B226" s="113" t="s">
        <v>138</v>
      </c>
      <c r="C226" s="113" t="s">
        <v>20</v>
      </c>
      <c r="D226" s="113" t="s">
        <v>2211</v>
      </c>
      <c r="E226" s="113" t="s">
        <v>17</v>
      </c>
      <c r="F226" s="113" t="s">
        <v>2696</v>
      </c>
      <c r="G226" s="276" t="s">
        <v>2662</v>
      </c>
      <c r="H226" s="277">
        <v>1.6666666666666701</v>
      </c>
      <c r="I226" s="278">
        <v>25.6666666666667</v>
      </c>
      <c r="J226" s="278">
        <v>79.201611572744795</v>
      </c>
      <c r="K226" s="278">
        <v>242.35290333333299</v>
      </c>
      <c r="L226" s="278">
        <v>232.42112666666699</v>
      </c>
      <c r="M226" s="279">
        <v>9.9317766666666696</v>
      </c>
    </row>
    <row r="227" spans="1:13">
      <c r="A227" s="275" t="s">
        <v>16</v>
      </c>
      <c r="B227" s="113" t="s">
        <v>138</v>
      </c>
      <c r="C227" s="113" t="s">
        <v>20</v>
      </c>
      <c r="D227" s="113" t="s">
        <v>2211</v>
      </c>
      <c r="E227" s="113" t="s">
        <v>17</v>
      </c>
      <c r="F227" s="113" t="s">
        <v>2670</v>
      </c>
      <c r="G227" s="276" t="s">
        <v>1156</v>
      </c>
      <c r="H227" s="277">
        <v>3.6666666666666701</v>
      </c>
      <c r="I227" s="278">
        <v>18</v>
      </c>
      <c r="J227" s="278">
        <v>63.396653068752499</v>
      </c>
      <c r="K227" s="278">
        <v>80.008323333333294</v>
      </c>
      <c r="L227" s="278">
        <v>80.008323333333294</v>
      </c>
      <c r="M227" s="279">
        <v>0</v>
      </c>
    </row>
    <row r="228" spans="1:13">
      <c r="A228" s="275" t="s">
        <v>16</v>
      </c>
      <c r="B228" s="113" t="s">
        <v>138</v>
      </c>
      <c r="C228" s="113" t="s">
        <v>20</v>
      </c>
      <c r="D228" s="113" t="s">
        <v>2211</v>
      </c>
      <c r="E228" s="113" t="s">
        <v>17</v>
      </c>
      <c r="F228" s="113" t="s">
        <v>2697</v>
      </c>
      <c r="G228" s="276" t="s">
        <v>2662</v>
      </c>
      <c r="H228" s="277">
        <v>3.3333333333333299</v>
      </c>
      <c r="I228" s="278">
        <v>10</v>
      </c>
      <c r="J228" s="278">
        <v>23.770241718884499</v>
      </c>
      <c r="K228" s="278">
        <v>49.699276666666698</v>
      </c>
      <c r="L228" s="278">
        <v>41.095826666666703</v>
      </c>
      <c r="M228" s="279">
        <v>8.6034500000000005</v>
      </c>
    </row>
    <row r="229" spans="1:13">
      <c r="A229" s="275" t="s">
        <v>16</v>
      </c>
      <c r="B229" s="113" t="s">
        <v>138</v>
      </c>
      <c r="C229" s="113" t="s">
        <v>20</v>
      </c>
      <c r="D229" s="113" t="s">
        <v>2211</v>
      </c>
      <c r="E229" s="113" t="s">
        <v>17</v>
      </c>
      <c r="F229" s="113" t="s">
        <v>2673</v>
      </c>
      <c r="G229" s="276" t="s">
        <v>1156</v>
      </c>
      <c r="H229" s="277">
        <v>3.3333333333333299</v>
      </c>
      <c r="I229" s="278">
        <v>6.6666666666666696</v>
      </c>
      <c r="J229" s="278">
        <v>23.604064825338401</v>
      </c>
      <c r="K229" s="278">
        <v>48.118416666666697</v>
      </c>
      <c r="L229" s="278">
        <v>48.118416666666697</v>
      </c>
      <c r="M229" s="279">
        <v>0</v>
      </c>
    </row>
    <row r="230" spans="1:13">
      <c r="A230" s="275" t="s">
        <v>16</v>
      </c>
      <c r="B230" s="113" t="s">
        <v>138</v>
      </c>
      <c r="C230" s="113" t="s">
        <v>20</v>
      </c>
      <c r="D230" s="113" t="s">
        <v>2211</v>
      </c>
      <c r="E230" s="113" t="s">
        <v>17</v>
      </c>
      <c r="F230" s="113" t="s">
        <v>2677</v>
      </c>
      <c r="G230" s="276" t="s">
        <v>2662</v>
      </c>
      <c r="H230" s="277">
        <v>0.33333333333333298</v>
      </c>
      <c r="I230" s="278">
        <v>6.3333333333333304</v>
      </c>
      <c r="J230" s="278">
        <v>9.1730511614479298</v>
      </c>
      <c r="K230" s="278">
        <v>14.7233133333333</v>
      </c>
      <c r="L230" s="278">
        <v>14.7233133333333</v>
      </c>
      <c r="M230" s="279">
        <v>0</v>
      </c>
    </row>
    <row r="231" spans="1:13">
      <c r="A231" s="275" t="s">
        <v>16</v>
      </c>
      <c r="B231" s="113" t="s">
        <v>138</v>
      </c>
      <c r="C231" s="113" t="s">
        <v>20</v>
      </c>
      <c r="D231" s="113" t="s">
        <v>2211</v>
      </c>
      <c r="E231" s="113" t="s">
        <v>17</v>
      </c>
      <c r="F231" s="113" t="s">
        <v>2668</v>
      </c>
      <c r="G231" s="276" t="s">
        <v>2662</v>
      </c>
      <c r="H231" s="277">
        <v>2.6666666666666701</v>
      </c>
      <c r="I231" s="278">
        <v>3.6666666666666701</v>
      </c>
      <c r="J231" s="278">
        <v>7.3036506161044104</v>
      </c>
      <c r="K231" s="278">
        <v>10.487956666666699</v>
      </c>
      <c r="L231" s="278">
        <v>8.7192733333333301</v>
      </c>
      <c r="M231" s="279">
        <v>1.7686833333333301</v>
      </c>
    </row>
    <row r="232" spans="1:13">
      <c r="A232" s="275" t="s">
        <v>16</v>
      </c>
      <c r="B232" s="113" t="s">
        <v>138</v>
      </c>
      <c r="C232" s="113" t="s">
        <v>20</v>
      </c>
      <c r="D232" s="113" t="s">
        <v>2211</v>
      </c>
      <c r="E232" s="113" t="s">
        <v>17</v>
      </c>
      <c r="F232" s="113" t="s">
        <v>2713</v>
      </c>
      <c r="G232" s="276" t="s">
        <v>2660</v>
      </c>
      <c r="H232" s="277">
        <v>1.6666666666666701</v>
      </c>
      <c r="I232" s="278">
        <v>2.6666666666666701</v>
      </c>
      <c r="J232" s="278">
        <v>3.6786996579107698</v>
      </c>
      <c r="K232" s="278">
        <v>8.3803233333333296</v>
      </c>
      <c r="L232" s="278">
        <v>7.0415366666666701</v>
      </c>
      <c r="M232" s="279">
        <v>1.3387866666666699</v>
      </c>
    </row>
    <row r="233" spans="1:13">
      <c r="A233" s="275" t="s">
        <v>16</v>
      </c>
      <c r="B233" s="113" t="s">
        <v>138</v>
      </c>
      <c r="C233" s="113" t="s">
        <v>20</v>
      </c>
      <c r="D233" s="113" t="s">
        <v>2211</v>
      </c>
      <c r="E233" s="113" t="s">
        <v>17</v>
      </c>
      <c r="F233" s="113" t="s">
        <v>2694</v>
      </c>
      <c r="G233" s="276" t="s">
        <v>2662</v>
      </c>
      <c r="H233" s="277">
        <v>2</v>
      </c>
      <c r="I233" s="278">
        <v>4</v>
      </c>
      <c r="J233" s="278">
        <v>7.4251290086326396</v>
      </c>
      <c r="K233" s="278">
        <v>6.1747066666666699</v>
      </c>
      <c r="L233" s="278">
        <v>6.1747066666666699</v>
      </c>
      <c r="M233" s="279">
        <v>0</v>
      </c>
    </row>
    <row r="234" spans="1:13">
      <c r="A234" s="275" t="s">
        <v>16</v>
      </c>
      <c r="B234" s="113" t="s">
        <v>138</v>
      </c>
      <c r="C234" s="113" t="s">
        <v>20</v>
      </c>
      <c r="D234" s="113" t="s">
        <v>2211</v>
      </c>
      <c r="E234" s="113" t="s">
        <v>17</v>
      </c>
      <c r="F234" s="113" t="s">
        <v>2692</v>
      </c>
      <c r="G234" s="276" t="s">
        <v>2660</v>
      </c>
      <c r="H234" s="277">
        <v>5</v>
      </c>
      <c r="I234" s="278">
        <v>5.3333333333333304</v>
      </c>
      <c r="J234" s="278">
        <v>0.833641607894819</v>
      </c>
      <c r="K234" s="278">
        <v>1.1917199999999999</v>
      </c>
      <c r="L234" s="278">
        <v>1.1917199999999999</v>
      </c>
      <c r="M234" s="279">
        <v>0</v>
      </c>
    </row>
    <row r="235" spans="1:13">
      <c r="A235" s="275" t="s">
        <v>16</v>
      </c>
      <c r="B235" s="113" t="s">
        <v>138</v>
      </c>
      <c r="C235" s="113" t="s">
        <v>20</v>
      </c>
      <c r="D235" s="113" t="s">
        <v>2211</v>
      </c>
      <c r="E235" s="113" t="s">
        <v>17</v>
      </c>
      <c r="F235" s="113" t="s">
        <v>2684</v>
      </c>
      <c r="G235" s="276" t="s">
        <v>2684</v>
      </c>
      <c r="H235" s="277">
        <v>0.33333333333333298</v>
      </c>
      <c r="I235" s="278">
        <v>2</v>
      </c>
      <c r="J235" s="278">
        <v>0.45085780765873001</v>
      </c>
      <c r="K235" s="278">
        <v>0.84561666666666702</v>
      </c>
      <c r="L235" s="278">
        <v>0.84561666666666702</v>
      </c>
      <c r="M235" s="279">
        <v>0</v>
      </c>
    </row>
    <row r="236" spans="1:13">
      <c r="A236" s="275" t="s">
        <v>16</v>
      </c>
      <c r="B236" s="113" t="s">
        <v>138</v>
      </c>
      <c r="C236" s="113" t="s">
        <v>20</v>
      </c>
      <c r="D236" s="113" t="s">
        <v>2211</v>
      </c>
      <c r="E236" s="113" t="s">
        <v>17</v>
      </c>
      <c r="F236" s="113" t="s">
        <v>2682</v>
      </c>
      <c r="G236" s="276" t="s">
        <v>1156</v>
      </c>
      <c r="H236" s="277">
        <v>0.33333333333333298</v>
      </c>
      <c r="I236" s="278">
        <v>1</v>
      </c>
      <c r="J236" s="278">
        <v>0.12817347490227199</v>
      </c>
      <c r="K236" s="278">
        <v>0.13954333333333299</v>
      </c>
      <c r="L236" s="278">
        <v>0.13954333333333299</v>
      </c>
      <c r="M236" s="279">
        <v>0</v>
      </c>
    </row>
    <row r="237" spans="1:13" ht="13.5" thickBot="1">
      <c r="A237" s="272" t="s">
        <v>16</v>
      </c>
      <c r="B237" s="273" t="s">
        <v>138</v>
      </c>
      <c r="C237" s="273" t="s">
        <v>20</v>
      </c>
      <c r="D237" s="273" t="s">
        <v>2211</v>
      </c>
      <c r="E237" s="273" t="s">
        <v>17</v>
      </c>
      <c r="F237" s="273" t="s">
        <v>2666</v>
      </c>
      <c r="G237" s="274" t="s">
        <v>2665</v>
      </c>
      <c r="H237" s="280">
        <v>0.33333333333333298</v>
      </c>
      <c r="I237" s="281">
        <v>0.33333333333333298</v>
      </c>
      <c r="J237" s="281">
        <v>2.8336075783819302E-3</v>
      </c>
      <c r="K237" s="281">
        <v>6.6699999999999997E-3</v>
      </c>
      <c r="L237" s="281">
        <v>6.6699999999999997E-3</v>
      </c>
      <c r="M237" s="282">
        <v>0</v>
      </c>
    </row>
    <row r="238" spans="1:13">
      <c r="A238" s="269" t="s">
        <v>16</v>
      </c>
      <c r="B238" s="270" t="s">
        <v>138</v>
      </c>
      <c r="C238" s="270" t="s">
        <v>20</v>
      </c>
      <c r="D238" s="270" t="s">
        <v>2218</v>
      </c>
      <c r="E238" s="270" t="s">
        <v>17</v>
      </c>
      <c r="F238" s="270" t="s">
        <v>2691</v>
      </c>
      <c r="G238" s="271" t="s">
        <v>2662</v>
      </c>
      <c r="H238" s="283">
        <v>75</v>
      </c>
      <c r="I238" s="284">
        <v>1689.3333333333301</v>
      </c>
      <c r="J238" s="284">
        <v>4243.5493388017403</v>
      </c>
      <c r="K238" s="284">
        <v>8182.2765666666701</v>
      </c>
      <c r="L238" s="284">
        <v>7934.3323566666704</v>
      </c>
      <c r="M238" s="285">
        <v>247.94421</v>
      </c>
    </row>
    <row r="239" spans="1:13">
      <c r="A239" s="275" t="s">
        <v>16</v>
      </c>
      <c r="B239" s="113" t="s">
        <v>138</v>
      </c>
      <c r="C239" s="113" t="s">
        <v>20</v>
      </c>
      <c r="D239" s="113" t="s">
        <v>2218</v>
      </c>
      <c r="E239" s="113" t="s">
        <v>17</v>
      </c>
      <c r="F239" s="113" t="s">
        <v>2701</v>
      </c>
      <c r="G239" s="276" t="s">
        <v>2662</v>
      </c>
      <c r="H239" s="277">
        <v>54</v>
      </c>
      <c r="I239" s="278">
        <v>1180.6666666666699</v>
      </c>
      <c r="J239" s="278">
        <v>4497.3221193229001</v>
      </c>
      <c r="K239" s="278">
        <v>6822.0768166666703</v>
      </c>
      <c r="L239" s="278">
        <v>6813.7735566666697</v>
      </c>
      <c r="M239" s="279">
        <v>8.3032599999999999</v>
      </c>
    </row>
    <row r="240" spans="1:13">
      <c r="A240" s="275" t="s">
        <v>16</v>
      </c>
      <c r="B240" s="113" t="s">
        <v>138</v>
      </c>
      <c r="C240" s="113" t="s">
        <v>20</v>
      </c>
      <c r="D240" s="113" t="s">
        <v>2218</v>
      </c>
      <c r="E240" s="113" t="s">
        <v>17</v>
      </c>
      <c r="F240" s="113" t="s">
        <v>2694</v>
      </c>
      <c r="G240" s="276" t="s">
        <v>2662</v>
      </c>
      <c r="H240" s="277">
        <v>31.6666666666667</v>
      </c>
      <c r="I240" s="278">
        <v>1205.6666666666699</v>
      </c>
      <c r="J240" s="278">
        <v>1300.9766517325299</v>
      </c>
      <c r="K240" s="278">
        <v>1174.17857</v>
      </c>
      <c r="L240" s="278">
        <v>1174.17857</v>
      </c>
      <c r="M240" s="279">
        <v>0</v>
      </c>
    </row>
    <row r="241" spans="1:13">
      <c r="A241" s="275" t="s">
        <v>16</v>
      </c>
      <c r="B241" s="113" t="s">
        <v>138</v>
      </c>
      <c r="C241" s="113" t="s">
        <v>20</v>
      </c>
      <c r="D241" s="113" t="s">
        <v>2218</v>
      </c>
      <c r="E241" s="113" t="s">
        <v>17</v>
      </c>
      <c r="F241" s="113" t="s">
        <v>2673</v>
      </c>
      <c r="G241" s="276" t="s">
        <v>1156</v>
      </c>
      <c r="H241" s="277">
        <v>20.3333333333333</v>
      </c>
      <c r="I241" s="278">
        <v>585.33333333333303</v>
      </c>
      <c r="J241" s="278">
        <v>734.87323569776595</v>
      </c>
      <c r="K241" s="278">
        <v>859.86794333333296</v>
      </c>
      <c r="L241" s="278">
        <v>859.86794333333296</v>
      </c>
      <c r="M241" s="279">
        <v>0</v>
      </c>
    </row>
    <row r="242" spans="1:13">
      <c r="A242" s="275" t="s">
        <v>16</v>
      </c>
      <c r="B242" s="113" t="s">
        <v>138</v>
      </c>
      <c r="C242" s="113" t="s">
        <v>20</v>
      </c>
      <c r="D242" s="113" t="s">
        <v>2218</v>
      </c>
      <c r="E242" s="113" t="s">
        <v>17</v>
      </c>
      <c r="F242" s="113" t="s">
        <v>2833</v>
      </c>
      <c r="G242" s="276" t="s">
        <v>2834</v>
      </c>
      <c r="H242" s="277">
        <v>5.3333333333333304</v>
      </c>
      <c r="I242" s="278">
        <v>22.6666666666667</v>
      </c>
      <c r="J242" s="278">
        <v>18.5465646402075</v>
      </c>
      <c r="K242" s="278">
        <v>483.57816666666702</v>
      </c>
      <c r="L242" s="278">
        <v>483.57816666666702</v>
      </c>
      <c r="M242" s="279">
        <v>0</v>
      </c>
    </row>
    <row r="243" spans="1:13">
      <c r="A243" s="275" t="s">
        <v>16</v>
      </c>
      <c r="B243" s="113" t="s">
        <v>138</v>
      </c>
      <c r="C243" s="113" t="s">
        <v>20</v>
      </c>
      <c r="D243" s="113" t="s">
        <v>2218</v>
      </c>
      <c r="E243" s="113" t="s">
        <v>17</v>
      </c>
      <c r="F243" s="113" t="s">
        <v>2668</v>
      </c>
      <c r="G243" s="276" t="s">
        <v>2662</v>
      </c>
      <c r="H243" s="277">
        <v>21</v>
      </c>
      <c r="I243" s="278">
        <v>174.333333333333</v>
      </c>
      <c r="J243" s="278">
        <v>304.81939213241202</v>
      </c>
      <c r="K243" s="278">
        <v>479.40333666666697</v>
      </c>
      <c r="L243" s="278">
        <v>116.183533333333</v>
      </c>
      <c r="M243" s="279">
        <v>363.219803333333</v>
      </c>
    </row>
    <row r="244" spans="1:13">
      <c r="A244" s="275" t="s">
        <v>16</v>
      </c>
      <c r="B244" s="113" t="s">
        <v>138</v>
      </c>
      <c r="C244" s="113" t="s">
        <v>20</v>
      </c>
      <c r="D244" s="113" t="s">
        <v>2218</v>
      </c>
      <c r="E244" s="113" t="s">
        <v>17</v>
      </c>
      <c r="F244" s="113" t="s">
        <v>2700</v>
      </c>
      <c r="G244" s="276" t="s">
        <v>1156</v>
      </c>
      <c r="H244" s="277">
        <v>17.3333333333333</v>
      </c>
      <c r="I244" s="278">
        <v>95.6666666666667</v>
      </c>
      <c r="J244" s="278">
        <v>173.24347044271099</v>
      </c>
      <c r="K244" s="278">
        <v>301.35056333333301</v>
      </c>
      <c r="L244" s="278">
        <v>298.27525666666702</v>
      </c>
      <c r="M244" s="279">
        <v>3.0753066666666702</v>
      </c>
    </row>
    <row r="245" spans="1:13">
      <c r="A245" s="275" t="s">
        <v>16</v>
      </c>
      <c r="B245" s="113" t="s">
        <v>138</v>
      </c>
      <c r="C245" s="113" t="s">
        <v>20</v>
      </c>
      <c r="D245" s="113" t="s">
        <v>2218</v>
      </c>
      <c r="E245" s="113" t="s">
        <v>17</v>
      </c>
      <c r="F245" s="113" t="s">
        <v>2815</v>
      </c>
      <c r="G245" s="276" t="s">
        <v>2665</v>
      </c>
      <c r="H245" s="277">
        <v>14.3333333333333</v>
      </c>
      <c r="I245" s="278">
        <v>45.3333333333333</v>
      </c>
      <c r="J245" s="278">
        <v>35.714825611073699</v>
      </c>
      <c r="K245" s="278">
        <v>251.712686666667</v>
      </c>
      <c r="L245" s="278">
        <v>251.712686666667</v>
      </c>
      <c r="M245" s="279">
        <v>0</v>
      </c>
    </row>
    <row r="246" spans="1:13">
      <c r="A246" s="275" t="s">
        <v>16</v>
      </c>
      <c r="B246" s="113" t="s">
        <v>138</v>
      </c>
      <c r="C246" s="113" t="s">
        <v>20</v>
      </c>
      <c r="D246" s="113" t="s">
        <v>2218</v>
      </c>
      <c r="E246" s="113" t="s">
        <v>17</v>
      </c>
      <c r="F246" s="113" t="s">
        <v>2697</v>
      </c>
      <c r="G246" s="276" t="s">
        <v>2662</v>
      </c>
      <c r="H246" s="277">
        <v>10</v>
      </c>
      <c r="I246" s="278">
        <v>51</v>
      </c>
      <c r="J246" s="278">
        <v>96.009566800415598</v>
      </c>
      <c r="K246" s="278">
        <v>192.20922666666701</v>
      </c>
      <c r="L246" s="278">
        <v>121.63401</v>
      </c>
      <c r="M246" s="279">
        <v>70.575216666666705</v>
      </c>
    </row>
    <row r="247" spans="1:13">
      <c r="A247" s="275" t="s">
        <v>16</v>
      </c>
      <c r="B247" s="113" t="s">
        <v>138</v>
      </c>
      <c r="C247" s="113" t="s">
        <v>20</v>
      </c>
      <c r="D247" s="113" t="s">
        <v>2218</v>
      </c>
      <c r="E247" s="113" t="s">
        <v>17</v>
      </c>
      <c r="F247" s="113" t="s">
        <v>2692</v>
      </c>
      <c r="G247" s="276" t="s">
        <v>2660</v>
      </c>
      <c r="H247" s="277">
        <v>32.6666666666667</v>
      </c>
      <c r="I247" s="278">
        <v>100</v>
      </c>
      <c r="J247" s="278">
        <v>85.9285709831356</v>
      </c>
      <c r="K247" s="278">
        <v>160.57378</v>
      </c>
      <c r="L247" s="278">
        <v>160.57378</v>
      </c>
      <c r="M247" s="279">
        <v>0</v>
      </c>
    </row>
    <row r="248" spans="1:13">
      <c r="A248" s="275" t="s">
        <v>16</v>
      </c>
      <c r="B248" s="113" t="s">
        <v>138</v>
      </c>
      <c r="C248" s="113" t="s">
        <v>20</v>
      </c>
      <c r="D248" s="113" t="s">
        <v>2218</v>
      </c>
      <c r="E248" s="113" t="s">
        <v>17</v>
      </c>
      <c r="F248" s="113" t="s">
        <v>2677</v>
      </c>
      <c r="G248" s="276" t="s">
        <v>2662</v>
      </c>
      <c r="H248" s="277">
        <v>1.3333333333333299</v>
      </c>
      <c r="I248" s="278">
        <v>9.6666666666666696</v>
      </c>
      <c r="J248" s="278">
        <v>17.044667428768602</v>
      </c>
      <c r="K248" s="278">
        <v>123.82483999999999</v>
      </c>
      <c r="L248" s="278">
        <v>123.82483999999999</v>
      </c>
      <c r="M248" s="279">
        <v>0</v>
      </c>
    </row>
    <row r="249" spans="1:13">
      <c r="A249" s="275" t="s">
        <v>16</v>
      </c>
      <c r="B249" s="113" t="s">
        <v>138</v>
      </c>
      <c r="C249" s="113" t="s">
        <v>20</v>
      </c>
      <c r="D249" s="113" t="s">
        <v>2218</v>
      </c>
      <c r="E249" s="113" t="s">
        <v>17</v>
      </c>
      <c r="F249" s="113" t="s">
        <v>2674</v>
      </c>
      <c r="G249" s="276" t="s">
        <v>2675</v>
      </c>
      <c r="H249" s="277">
        <v>14.3333333333333</v>
      </c>
      <c r="I249" s="278">
        <v>470.66666666666703</v>
      </c>
      <c r="J249" s="278">
        <v>455.43104825744899</v>
      </c>
      <c r="K249" s="278">
        <v>88.772036666666693</v>
      </c>
      <c r="L249" s="278">
        <v>88.772036666666693</v>
      </c>
      <c r="M249" s="279">
        <v>0</v>
      </c>
    </row>
    <row r="250" spans="1:13">
      <c r="A250" s="275" t="s">
        <v>16</v>
      </c>
      <c r="B250" s="113" t="s">
        <v>138</v>
      </c>
      <c r="C250" s="113" t="s">
        <v>20</v>
      </c>
      <c r="D250" s="113" t="s">
        <v>2218</v>
      </c>
      <c r="E250" s="113" t="s">
        <v>17</v>
      </c>
      <c r="F250" s="113" t="s">
        <v>2713</v>
      </c>
      <c r="G250" s="276" t="s">
        <v>2660</v>
      </c>
      <c r="H250" s="277">
        <v>15.6666666666667</v>
      </c>
      <c r="I250" s="278">
        <v>25.3333333333333</v>
      </c>
      <c r="J250" s="278">
        <v>27.3874994431436</v>
      </c>
      <c r="K250" s="278">
        <v>41.033639999999998</v>
      </c>
      <c r="L250" s="278">
        <v>40.925370000000001</v>
      </c>
      <c r="M250" s="279">
        <v>0.10827000000000001</v>
      </c>
    </row>
    <row r="251" spans="1:13">
      <c r="A251" s="275" t="s">
        <v>16</v>
      </c>
      <c r="B251" s="113" t="s">
        <v>138</v>
      </c>
      <c r="C251" s="113" t="s">
        <v>20</v>
      </c>
      <c r="D251" s="113" t="s">
        <v>2218</v>
      </c>
      <c r="E251" s="113" t="s">
        <v>17</v>
      </c>
      <c r="F251" s="113" t="s">
        <v>2671</v>
      </c>
      <c r="G251" s="276" t="s">
        <v>2662</v>
      </c>
      <c r="H251" s="277">
        <v>8.6666666666666696</v>
      </c>
      <c r="I251" s="278">
        <v>170.666666666667</v>
      </c>
      <c r="J251" s="278">
        <v>169.451845112679</v>
      </c>
      <c r="K251" s="278">
        <v>29.4257766666667</v>
      </c>
      <c r="L251" s="278">
        <v>29.4257766666667</v>
      </c>
      <c r="M251" s="279">
        <v>0</v>
      </c>
    </row>
    <row r="252" spans="1:13">
      <c r="A252" s="275" t="s">
        <v>16</v>
      </c>
      <c r="B252" s="113" t="s">
        <v>138</v>
      </c>
      <c r="C252" s="113" t="s">
        <v>20</v>
      </c>
      <c r="D252" s="113" t="s">
        <v>2218</v>
      </c>
      <c r="E252" s="113" t="s">
        <v>17</v>
      </c>
      <c r="F252" s="113" t="s">
        <v>2696</v>
      </c>
      <c r="G252" s="276" t="s">
        <v>2662</v>
      </c>
      <c r="H252" s="277">
        <v>1.6666666666666701</v>
      </c>
      <c r="I252" s="278">
        <v>14</v>
      </c>
      <c r="J252" s="278">
        <v>10.8940292308086</v>
      </c>
      <c r="K252" s="278">
        <v>29.272629999999999</v>
      </c>
      <c r="L252" s="278">
        <v>28.150876666666701</v>
      </c>
      <c r="M252" s="279">
        <v>1.12175333333333</v>
      </c>
    </row>
    <row r="253" spans="1:13">
      <c r="A253" s="275" t="s">
        <v>16</v>
      </c>
      <c r="B253" s="113" t="s">
        <v>138</v>
      </c>
      <c r="C253" s="113" t="s">
        <v>20</v>
      </c>
      <c r="D253" s="113" t="s">
        <v>2218</v>
      </c>
      <c r="E253" s="113" t="s">
        <v>17</v>
      </c>
      <c r="F253" s="113" t="s">
        <v>2693</v>
      </c>
      <c r="G253" s="276" t="s">
        <v>2665</v>
      </c>
      <c r="H253" s="277">
        <v>5</v>
      </c>
      <c r="I253" s="278">
        <v>20.6666666666667</v>
      </c>
      <c r="J253" s="278">
        <v>6.2506552493615999</v>
      </c>
      <c r="K253" s="278">
        <v>29.183316666666698</v>
      </c>
      <c r="L253" s="278">
        <v>29.183316666666698</v>
      </c>
      <c r="M253" s="279">
        <v>0</v>
      </c>
    </row>
    <row r="254" spans="1:13">
      <c r="A254" s="275" t="s">
        <v>16</v>
      </c>
      <c r="B254" s="113" t="s">
        <v>138</v>
      </c>
      <c r="C254" s="113" t="s">
        <v>20</v>
      </c>
      <c r="D254" s="113" t="s">
        <v>2218</v>
      </c>
      <c r="E254" s="113" t="s">
        <v>17</v>
      </c>
      <c r="F254" s="113" t="s">
        <v>2670</v>
      </c>
      <c r="G254" s="276" t="s">
        <v>1156</v>
      </c>
      <c r="H254" s="277">
        <v>4</v>
      </c>
      <c r="I254" s="278">
        <v>16.3333333333333</v>
      </c>
      <c r="J254" s="278">
        <v>20.777790344411201</v>
      </c>
      <c r="K254" s="278">
        <v>27.375503333333299</v>
      </c>
      <c r="L254" s="278">
        <v>27.375503333333299</v>
      </c>
      <c r="M254" s="279">
        <v>0</v>
      </c>
    </row>
    <row r="255" spans="1:13">
      <c r="A255" s="275" t="s">
        <v>16</v>
      </c>
      <c r="B255" s="113" t="s">
        <v>138</v>
      </c>
      <c r="C255" s="113" t="s">
        <v>20</v>
      </c>
      <c r="D255" s="113" t="s">
        <v>2218</v>
      </c>
      <c r="E255" s="113" t="s">
        <v>17</v>
      </c>
      <c r="F255" s="113" t="s">
        <v>2682</v>
      </c>
      <c r="G255" s="276" t="s">
        <v>1156</v>
      </c>
      <c r="H255" s="277">
        <v>10</v>
      </c>
      <c r="I255" s="278">
        <v>44.6666666666667</v>
      </c>
      <c r="J255" s="278">
        <v>43.291928190834497</v>
      </c>
      <c r="K255" s="278">
        <v>20.929676666666701</v>
      </c>
      <c r="L255" s="278">
        <v>20.929676666666701</v>
      </c>
      <c r="M255" s="279">
        <v>0</v>
      </c>
    </row>
    <row r="256" spans="1:13">
      <c r="A256" s="275" t="s">
        <v>16</v>
      </c>
      <c r="B256" s="113" t="s">
        <v>138</v>
      </c>
      <c r="C256" s="113" t="s">
        <v>20</v>
      </c>
      <c r="D256" s="113" t="s">
        <v>2218</v>
      </c>
      <c r="E256" s="113" t="s">
        <v>17</v>
      </c>
      <c r="F256" s="113" t="s">
        <v>2835</v>
      </c>
      <c r="G256" s="276" t="s">
        <v>2834</v>
      </c>
      <c r="H256" s="277">
        <v>1</v>
      </c>
      <c r="I256" s="278">
        <v>2</v>
      </c>
      <c r="J256" s="278">
        <v>0.68570735976534702</v>
      </c>
      <c r="K256" s="278">
        <v>19.618863333333302</v>
      </c>
      <c r="L256" s="278">
        <v>19.618863333333302</v>
      </c>
      <c r="M256" s="279">
        <v>0</v>
      </c>
    </row>
    <row r="257" spans="1:13">
      <c r="A257" s="275" t="s">
        <v>16</v>
      </c>
      <c r="B257" s="113" t="s">
        <v>138</v>
      </c>
      <c r="C257" s="113" t="s">
        <v>20</v>
      </c>
      <c r="D257" s="113" t="s">
        <v>2218</v>
      </c>
      <c r="E257" s="113" t="s">
        <v>17</v>
      </c>
      <c r="F257" s="113" t="s">
        <v>2707</v>
      </c>
      <c r="G257" s="276" t="s">
        <v>2708</v>
      </c>
      <c r="H257" s="277">
        <v>3.6666666666666701</v>
      </c>
      <c r="I257" s="278">
        <v>5.3333333333333304</v>
      </c>
      <c r="J257" s="278">
        <v>7.9731174831781901</v>
      </c>
      <c r="K257" s="278">
        <v>18.8291133333333</v>
      </c>
      <c r="L257" s="278">
        <v>18.782603333333299</v>
      </c>
      <c r="M257" s="279">
        <v>4.6510000000000003E-2</v>
      </c>
    </row>
    <row r="258" spans="1:13">
      <c r="A258" s="275" t="s">
        <v>16</v>
      </c>
      <c r="B258" s="113" t="s">
        <v>138</v>
      </c>
      <c r="C258" s="113" t="s">
        <v>20</v>
      </c>
      <c r="D258" s="113" t="s">
        <v>2218</v>
      </c>
      <c r="E258" s="113" t="s">
        <v>17</v>
      </c>
      <c r="F258" s="113" t="s">
        <v>2689</v>
      </c>
      <c r="G258" s="276" t="s">
        <v>1156</v>
      </c>
      <c r="H258" s="277">
        <v>5.6666666666666696</v>
      </c>
      <c r="I258" s="278">
        <v>25.3333333333333</v>
      </c>
      <c r="J258" s="278">
        <v>17.842399540450199</v>
      </c>
      <c r="K258" s="278">
        <v>8.4157533333333294</v>
      </c>
      <c r="L258" s="278">
        <v>8.4157533333333294</v>
      </c>
      <c r="M258" s="279">
        <v>0</v>
      </c>
    </row>
    <row r="259" spans="1:13">
      <c r="A259" s="275" t="s">
        <v>16</v>
      </c>
      <c r="B259" s="113" t="s">
        <v>138</v>
      </c>
      <c r="C259" s="113" t="s">
        <v>20</v>
      </c>
      <c r="D259" s="113" t="s">
        <v>2218</v>
      </c>
      <c r="E259" s="113" t="s">
        <v>17</v>
      </c>
      <c r="F259" s="113" t="s">
        <v>2684</v>
      </c>
      <c r="G259" s="276" t="s">
        <v>2684</v>
      </c>
      <c r="H259" s="277">
        <v>3</v>
      </c>
      <c r="I259" s="278">
        <v>12.6666666666667</v>
      </c>
      <c r="J259" s="278">
        <v>9.15335763233346</v>
      </c>
      <c r="K259" s="278">
        <v>8.3964866666666698</v>
      </c>
      <c r="L259" s="278">
        <v>8.3964866666666698</v>
      </c>
      <c r="M259" s="279">
        <v>0</v>
      </c>
    </row>
    <row r="260" spans="1:13">
      <c r="A260" s="275" t="s">
        <v>16</v>
      </c>
      <c r="B260" s="113" t="s">
        <v>138</v>
      </c>
      <c r="C260" s="113" t="s">
        <v>20</v>
      </c>
      <c r="D260" s="113" t="s">
        <v>2218</v>
      </c>
      <c r="E260" s="113" t="s">
        <v>17</v>
      </c>
      <c r="F260" s="113" t="s">
        <v>2679</v>
      </c>
      <c r="G260" s="276" t="s">
        <v>1161</v>
      </c>
      <c r="H260" s="277">
        <v>5.3333333333333304</v>
      </c>
      <c r="I260" s="278">
        <v>21</v>
      </c>
      <c r="J260" s="278">
        <v>19.9771836450082</v>
      </c>
      <c r="K260" s="278">
        <v>5.0890000000000004</v>
      </c>
      <c r="L260" s="278">
        <v>5.0890000000000004</v>
      </c>
      <c r="M260" s="279">
        <v>0</v>
      </c>
    </row>
    <row r="261" spans="1:13">
      <c r="A261" s="275" t="s">
        <v>16</v>
      </c>
      <c r="B261" s="113" t="s">
        <v>138</v>
      </c>
      <c r="C261" s="113" t="s">
        <v>20</v>
      </c>
      <c r="D261" s="113" t="s">
        <v>2218</v>
      </c>
      <c r="E261" s="113" t="s">
        <v>17</v>
      </c>
      <c r="F261" s="113" t="s">
        <v>2690</v>
      </c>
      <c r="G261" s="276" t="s">
        <v>2665</v>
      </c>
      <c r="H261" s="277">
        <v>1</v>
      </c>
      <c r="I261" s="278">
        <v>2.3333333333333299</v>
      </c>
      <c r="J261" s="278">
        <v>0.75555192978590702</v>
      </c>
      <c r="K261" s="278">
        <v>3.10094</v>
      </c>
      <c r="L261" s="278">
        <v>3.10094</v>
      </c>
      <c r="M261" s="279">
        <v>0</v>
      </c>
    </row>
    <row r="262" spans="1:13">
      <c r="A262" s="275" t="s">
        <v>16</v>
      </c>
      <c r="B262" s="113" t="s">
        <v>138</v>
      </c>
      <c r="C262" s="113" t="s">
        <v>20</v>
      </c>
      <c r="D262" s="113" t="s">
        <v>2218</v>
      </c>
      <c r="E262" s="113" t="s">
        <v>17</v>
      </c>
      <c r="F262" s="113" t="s">
        <v>2669</v>
      </c>
      <c r="G262" s="276" t="s">
        <v>2660</v>
      </c>
      <c r="H262" s="277">
        <v>2</v>
      </c>
      <c r="I262" s="278">
        <v>6.6666666666666696</v>
      </c>
      <c r="J262" s="278">
        <v>5.4775138801879502</v>
      </c>
      <c r="K262" s="278">
        <v>1.6428</v>
      </c>
      <c r="L262" s="278">
        <v>1.6428</v>
      </c>
      <c r="M262" s="279">
        <v>0</v>
      </c>
    </row>
    <row r="263" spans="1:13">
      <c r="A263" s="275" t="s">
        <v>16</v>
      </c>
      <c r="B263" s="113" t="s">
        <v>138</v>
      </c>
      <c r="C263" s="113" t="s">
        <v>20</v>
      </c>
      <c r="D263" s="113" t="s">
        <v>2218</v>
      </c>
      <c r="E263" s="113" t="s">
        <v>17</v>
      </c>
      <c r="F263" s="113" t="s">
        <v>2658</v>
      </c>
      <c r="G263" s="276" t="s">
        <v>1161</v>
      </c>
      <c r="H263" s="277">
        <v>1.3333333333333299</v>
      </c>
      <c r="I263" s="278">
        <v>1.6666666666666701</v>
      </c>
      <c r="J263" s="278">
        <v>1.6666666666666701</v>
      </c>
      <c r="K263" s="278">
        <v>1.13303333333333</v>
      </c>
      <c r="L263" s="278">
        <v>1.13303333333333</v>
      </c>
      <c r="M263" s="279">
        <v>0</v>
      </c>
    </row>
    <row r="264" spans="1:13">
      <c r="A264" s="275" t="s">
        <v>16</v>
      </c>
      <c r="B264" s="113" t="s">
        <v>138</v>
      </c>
      <c r="C264" s="113" t="s">
        <v>20</v>
      </c>
      <c r="D264" s="113" t="s">
        <v>2218</v>
      </c>
      <c r="E264" s="113" t="s">
        <v>17</v>
      </c>
      <c r="F264" s="113" t="s">
        <v>2725</v>
      </c>
      <c r="G264" s="276" t="s">
        <v>2675</v>
      </c>
      <c r="H264" s="277">
        <v>1.6666666666666701</v>
      </c>
      <c r="I264" s="278">
        <v>3</v>
      </c>
      <c r="J264" s="278">
        <v>3.51457761728004</v>
      </c>
      <c r="K264" s="278">
        <v>1.0025999999999999</v>
      </c>
      <c r="L264" s="278">
        <v>1.0025999999999999</v>
      </c>
      <c r="M264" s="279">
        <v>0</v>
      </c>
    </row>
    <row r="265" spans="1:13">
      <c r="A265" s="275" t="s">
        <v>16</v>
      </c>
      <c r="B265" s="113" t="s">
        <v>138</v>
      </c>
      <c r="C265" s="113" t="s">
        <v>20</v>
      </c>
      <c r="D265" s="113" t="s">
        <v>2218</v>
      </c>
      <c r="E265" s="113" t="s">
        <v>17</v>
      </c>
      <c r="F265" s="113" t="s">
        <v>2676</v>
      </c>
      <c r="G265" s="276" t="s">
        <v>2662</v>
      </c>
      <c r="H265" s="277">
        <v>2</v>
      </c>
      <c r="I265" s="278">
        <v>2.6666666666666701</v>
      </c>
      <c r="J265" s="278">
        <v>0.49906055109389302</v>
      </c>
      <c r="K265" s="278">
        <v>0.77451333333333305</v>
      </c>
      <c r="L265" s="278">
        <v>0.77451333333333305</v>
      </c>
      <c r="M265" s="279">
        <v>0</v>
      </c>
    </row>
    <row r="266" spans="1:13">
      <c r="A266" s="275" t="s">
        <v>16</v>
      </c>
      <c r="B266" s="113" t="s">
        <v>138</v>
      </c>
      <c r="C266" s="113" t="s">
        <v>20</v>
      </c>
      <c r="D266" s="113" t="s">
        <v>2218</v>
      </c>
      <c r="E266" s="113" t="s">
        <v>17</v>
      </c>
      <c r="F266" s="113" t="s">
        <v>2685</v>
      </c>
      <c r="G266" s="276" t="s">
        <v>2662</v>
      </c>
      <c r="H266" s="277">
        <v>0.33333333333333298</v>
      </c>
      <c r="I266" s="278">
        <v>0.33333333333333298</v>
      </c>
      <c r="J266" s="278">
        <v>0.33333333333333298</v>
      </c>
      <c r="K266" s="278">
        <v>0.49956666666666699</v>
      </c>
      <c r="L266" s="278">
        <v>0.49956666666666699</v>
      </c>
      <c r="M266" s="279">
        <v>0</v>
      </c>
    </row>
    <row r="267" spans="1:13">
      <c r="A267" s="275" t="s">
        <v>16</v>
      </c>
      <c r="B267" s="113" t="s">
        <v>138</v>
      </c>
      <c r="C267" s="113" t="s">
        <v>20</v>
      </c>
      <c r="D267" s="113" t="s">
        <v>2218</v>
      </c>
      <c r="E267" s="113" t="s">
        <v>17</v>
      </c>
      <c r="F267" s="113" t="s">
        <v>2830</v>
      </c>
      <c r="G267" s="276" t="s">
        <v>2723</v>
      </c>
      <c r="H267" s="277">
        <v>1</v>
      </c>
      <c r="I267" s="278">
        <v>1</v>
      </c>
      <c r="J267" s="278">
        <v>0.36087005576847597</v>
      </c>
      <c r="K267" s="278">
        <v>0.38299666666666699</v>
      </c>
      <c r="L267" s="278">
        <v>0.31786666666666702</v>
      </c>
      <c r="M267" s="279">
        <v>6.5129999999999993E-2</v>
      </c>
    </row>
    <row r="268" spans="1:13">
      <c r="A268" s="275" t="s">
        <v>16</v>
      </c>
      <c r="B268" s="113" t="s">
        <v>138</v>
      </c>
      <c r="C268" s="113" t="s">
        <v>20</v>
      </c>
      <c r="D268" s="113" t="s">
        <v>2218</v>
      </c>
      <c r="E268" s="113" t="s">
        <v>17</v>
      </c>
      <c r="F268" s="113" t="s">
        <v>2683</v>
      </c>
      <c r="G268" s="276" t="s">
        <v>2665</v>
      </c>
      <c r="H268" s="277">
        <v>1.3333333333333299</v>
      </c>
      <c r="I268" s="278">
        <v>5.3333333333333304</v>
      </c>
      <c r="J268" s="278">
        <v>4.6666666666666696</v>
      </c>
      <c r="K268" s="278">
        <v>0.22812666666666701</v>
      </c>
      <c r="L268" s="278">
        <v>0.22812666666666701</v>
      </c>
      <c r="M268" s="279">
        <v>0</v>
      </c>
    </row>
    <row r="269" spans="1:13">
      <c r="A269" s="275" t="s">
        <v>16</v>
      </c>
      <c r="B269" s="113" t="s">
        <v>138</v>
      </c>
      <c r="C269" s="113" t="s">
        <v>20</v>
      </c>
      <c r="D269" s="113" t="s">
        <v>2218</v>
      </c>
      <c r="E269" s="113" t="s">
        <v>17</v>
      </c>
      <c r="F269" s="113" t="s">
        <v>2664</v>
      </c>
      <c r="G269" s="276" t="s">
        <v>2665</v>
      </c>
      <c r="H269" s="277">
        <v>0.66666666666666696</v>
      </c>
      <c r="I269" s="278">
        <v>1</v>
      </c>
      <c r="J269" s="278">
        <v>0.13220054723100499</v>
      </c>
      <c r="K269" s="278">
        <v>0.130203333333333</v>
      </c>
      <c r="L269" s="278">
        <v>0.130203333333333</v>
      </c>
      <c r="M269" s="279">
        <v>0</v>
      </c>
    </row>
    <row r="270" spans="1:13">
      <c r="A270" s="275" t="s">
        <v>16</v>
      </c>
      <c r="B270" s="113" t="s">
        <v>138</v>
      </c>
      <c r="C270" s="113" t="s">
        <v>20</v>
      </c>
      <c r="D270" s="113" t="s">
        <v>2218</v>
      </c>
      <c r="E270" s="113" t="s">
        <v>17</v>
      </c>
      <c r="F270" s="113" t="s">
        <v>2712</v>
      </c>
      <c r="G270" s="276" t="s">
        <v>2665</v>
      </c>
      <c r="H270" s="277">
        <v>0.33333333333333298</v>
      </c>
      <c r="I270" s="278">
        <v>2.3333333333333299</v>
      </c>
      <c r="J270" s="278">
        <v>2.3333333333333299</v>
      </c>
      <c r="K270" s="278">
        <v>0.102666666666667</v>
      </c>
      <c r="L270" s="278">
        <v>0.102666666666667</v>
      </c>
      <c r="M270" s="279">
        <v>0</v>
      </c>
    </row>
    <row r="271" spans="1:13">
      <c r="A271" s="275" t="s">
        <v>16</v>
      </c>
      <c r="B271" s="113" t="s">
        <v>138</v>
      </c>
      <c r="C271" s="113" t="s">
        <v>20</v>
      </c>
      <c r="D271" s="113" t="s">
        <v>2218</v>
      </c>
      <c r="E271" s="113" t="s">
        <v>17</v>
      </c>
      <c r="F271" s="113" t="s">
        <v>2724</v>
      </c>
      <c r="G271" s="276" t="s">
        <v>2662</v>
      </c>
      <c r="H271" s="277">
        <v>0.33333333333333298</v>
      </c>
      <c r="I271" s="278">
        <v>0.33333333333333298</v>
      </c>
      <c r="J271" s="278">
        <v>0.176531671858775</v>
      </c>
      <c r="K271" s="278">
        <v>0.102433333333333</v>
      </c>
      <c r="L271" s="278">
        <v>0.102433333333333</v>
      </c>
      <c r="M271" s="279">
        <v>0</v>
      </c>
    </row>
    <row r="272" spans="1:13">
      <c r="A272" s="275" t="s">
        <v>16</v>
      </c>
      <c r="B272" s="113" t="s">
        <v>138</v>
      </c>
      <c r="C272" s="113" t="s">
        <v>20</v>
      </c>
      <c r="D272" s="113" t="s">
        <v>2218</v>
      </c>
      <c r="E272" s="113" t="s">
        <v>17</v>
      </c>
      <c r="F272" s="113" t="s">
        <v>2735</v>
      </c>
      <c r="G272" s="276" t="s">
        <v>2708</v>
      </c>
      <c r="H272" s="277">
        <v>0.33333333333333298</v>
      </c>
      <c r="I272" s="278">
        <v>0.66666666666666696</v>
      </c>
      <c r="J272" s="278">
        <v>0.422616961964763</v>
      </c>
      <c r="K272" s="278">
        <v>6.0306666666666703E-2</v>
      </c>
      <c r="L272" s="278">
        <v>6.0306666666666703E-2</v>
      </c>
      <c r="M272" s="279">
        <v>0</v>
      </c>
    </row>
    <row r="273" spans="1:13">
      <c r="A273" s="275" t="s">
        <v>16</v>
      </c>
      <c r="B273" s="113" t="s">
        <v>138</v>
      </c>
      <c r="C273" s="113" t="s">
        <v>20</v>
      </c>
      <c r="D273" s="113" t="s">
        <v>2218</v>
      </c>
      <c r="E273" s="113" t="s">
        <v>17</v>
      </c>
      <c r="F273" s="113" t="s">
        <v>2717</v>
      </c>
      <c r="G273" s="276" t="s">
        <v>2675</v>
      </c>
      <c r="H273" s="277">
        <v>0.33333333333333298</v>
      </c>
      <c r="I273" s="278">
        <v>0.33333333333333298</v>
      </c>
      <c r="J273" s="278">
        <v>2.5053115258677601E-2</v>
      </c>
      <c r="K273" s="278">
        <v>3.3246666666666702E-2</v>
      </c>
      <c r="L273" s="278">
        <v>3.3246666666666702E-2</v>
      </c>
      <c r="M273" s="279">
        <v>0</v>
      </c>
    </row>
    <row r="274" spans="1:13">
      <c r="A274" s="275" t="s">
        <v>16</v>
      </c>
      <c r="B274" s="113" t="s">
        <v>138</v>
      </c>
      <c r="C274" s="113" t="s">
        <v>20</v>
      </c>
      <c r="D274" s="113" t="s">
        <v>2218</v>
      </c>
      <c r="E274" s="113" t="s">
        <v>17</v>
      </c>
      <c r="F274" s="113" t="s">
        <v>2742</v>
      </c>
      <c r="G274" s="276" t="s">
        <v>1161</v>
      </c>
      <c r="H274" s="277">
        <v>0.33333333333333298</v>
      </c>
      <c r="I274" s="278">
        <v>0.66666666666666696</v>
      </c>
      <c r="J274" s="278">
        <v>0.66666666666666696</v>
      </c>
      <c r="K274" s="278">
        <v>2.5166666666666698E-2</v>
      </c>
      <c r="L274" s="278">
        <v>2.5166666666666698E-2</v>
      </c>
      <c r="M274" s="279">
        <v>0</v>
      </c>
    </row>
    <row r="275" spans="1:13">
      <c r="A275" s="275" t="s">
        <v>16</v>
      </c>
      <c r="B275" s="113" t="s">
        <v>138</v>
      </c>
      <c r="C275" s="113" t="s">
        <v>20</v>
      </c>
      <c r="D275" s="113" t="s">
        <v>2218</v>
      </c>
      <c r="E275" s="113" t="s">
        <v>17</v>
      </c>
      <c r="F275" s="113" t="s">
        <v>2711</v>
      </c>
      <c r="G275" s="276" t="s">
        <v>2665</v>
      </c>
      <c r="H275" s="277">
        <v>0.33333333333333298</v>
      </c>
      <c r="I275" s="278">
        <v>0.33333333333333298</v>
      </c>
      <c r="J275" s="278">
        <v>3.6913990402362297E-2</v>
      </c>
      <c r="K275" s="278">
        <v>2.4126666666666699E-2</v>
      </c>
      <c r="L275" s="278">
        <v>2.4126666666666699E-2</v>
      </c>
      <c r="M275" s="279">
        <v>0</v>
      </c>
    </row>
    <row r="276" spans="1:13">
      <c r="A276" s="275" t="s">
        <v>16</v>
      </c>
      <c r="B276" s="113" t="s">
        <v>138</v>
      </c>
      <c r="C276" s="113" t="s">
        <v>20</v>
      </c>
      <c r="D276" s="113" t="s">
        <v>2218</v>
      </c>
      <c r="E276" s="113" t="s">
        <v>17</v>
      </c>
      <c r="F276" s="113" t="s">
        <v>2721</v>
      </c>
      <c r="G276" s="276" t="s">
        <v>2660</v>
      </c>
      <c r="H276" s="277">
        <v>0.66666666666666696</v>
      </c>
      <c r="I276" s="278">
        <v>0.66666666666666696</v>
      </c>
      <c r="J276" s="278">
        <v>0.66666666666666696</v>
      </c>
      <c r="K276" s="278">
        <v>1.57666666666667E-2</v>
      </c>
      <c r="L276" s="278">
        <v>1.57666666666667E-2</v>
      </c>
      <c r="M276" s="279">
        <v>0</v>
      </c>
    </row>
    <row r="277" spans="1:13">
      <c r="A277" s="275" t="s">
        <v>16</v>
      </c>
      <c r="B277" s="113" t="s">
        <v>138</v>
      </c>
      <c r="C277" s="113" t="s">
        <v>20</v>
      </c>
      <c r="D277" s="113" t="s">
        <v>2218</v>
      </c>
      <c r="E277" s="113" t="s">
        <v>17</v>
      </c>
      <c r="F277" s="113" t="s">
        <v>2710</v>
      </c>
      <c r="G277" s="276" t="s">
        <v>2660</v>
      </c>
      <c r="H277" s="277">
        <v>0.33333333333333298</v>
      </c>
      <c r="I277" s="278">
        <v>0.33333333333333298</v>
      </c>
      <c r="J277" s="278">
        <v>6.4941898047233297E-3</v>
      </c>
      <c r="K277" s="278">
        <v>5.9999999999999995E-4</v>
      </c>
      <c r="L277" s="278">
        <v>5.9999999999999995E-4</v>
      </c>
      <c r="M277" s="279">
        <v>0</v>
      </c>
    </row>
    <row r="278" spans="1:13" ht="13.5" thickBot="1">
      <c r="A278" s="272" t="s">
        <v>16</v>
      </c>
      <c r="B278" s="273" t="s">
        <v>138</v>
      </c>
      <c r="C278" s="273" t="s">
        <v>20</v>
      </c>
      <c r="D278" s="273" t="s">
        <v>2218</v>
      </c>
      <c r="E278" s="273" t="s">
        <v>17</v>
      </c>
      <c r="F278" s="273" t="s">
        <v>2736</v>
      </c>
      <c r="G278" s="274" t="s">
        <v>2662</v>
      </c>
      <c r="H278" s="280">
        <v>0.33333333333333298</v>
      </c>
      <c r="I278" s="281">
        <v>0.33333333333333298</v>
      </c>
      <c r="J278" s="281">
        <v>6.3657723377117298E-5</v>
      </c>
      <c r="K278" s="281">
        <v>4.2333333333333302E-4</v>
      </c>
      <c r="L278" s="281">
        <v>4.2333333333333302E-4</v>
      </c>
      <c r="M278" s="282">
        <v>0</v>
      </c>
    </row>
    <row r="279" spans="1:13">
      <c r="A279" s="269" t="s">
        <v>16</v>
      </c>
      <c r="B279" s="270" t="s">
        <v>138</v>
      </c>
      <c r="C279" s="270" t="s">
        <v>20</v>
      </c>
      <c r="D279" s="270" t="s">
        <v>1649</v>
      </c>
      <c r="E279" s="270" t="s">
        <v>17</v>
      </c>
      <c r="F279" s="270" t="s">
        <v>2815</v>
      </c>
      <c r="G279" s="271" t="s">
        <v>2665</v>
      </c>
      <c r="H279" s="283">
        <v>25.6666666666667</v>
      </c>
      <c r="I279" s="284">
        <v>2180.3333333333298</v>
      </c>
      <c r="J279" s="284">
        <v>2250.05456032445</v>
      </c>
      <c r="K279" s="284">
        <v>11656.679826666699</v>
      </c>
      <c r="L279" s="284">
        <v>11656.679826666699</v>
      </c>
      <c r="M279" s="285">
        <v>0</v>
      </c>
    </row>
    <row r="280" spans="1:13">
      <c r="A280" s="275" t="s">
        <v>16</v>
      </c>
      <c r="B280" s="113" t="s">
        <v>138</v>
      </c>
      <c r="C280" s="113" t="s">
        <v>20</v>
      </c>
      <c r="D280" s="113" t="s">
        <v>1649</v>
      </c>
      <c r="E280" s="113" t="s">
        <v>17</v>
      </c>
      <c r="F280" s="113" t="s">
        <v>2668</v>
      </c>
      <c r="G280" s="276" t="s">
        <v>2662</v>
      </c>
      <c r="H280" s="277">
        <v>257</v>
      </c>
      <c r="I280" s="278">
        <v>10903</v>
      </c>
      <c r="J280" s="278">
        <v>11813.851208390201</v>
      </c>
      <c r="K280" s="278">
        <v>8811.3399300000001</v>
      </c>
      <c r="L280" s="278">
        <v>6837.5750900000003</v>
      </c>
      <c r="M280" s="279">
        <v>1973.76484</v>
      </c>
    </row>
    <row r="281" spans="1:13">
      <c r="A281" s="275" t="s">
        <v>16</v>
      </c>
      <c r="B281" s="113" t="s">
        <v>138</v>
      </c>
      <c r="C281" s="113" t="s">
        <v>20</v>
      </c>
      <c r="D281" s="113" t="s">
        <v>1649</v>
      </c>
      <c r="E281" s="113" t="s">
        <v>17</v>
      </c>
      <c r="F281" s="113" t="s">
        <v>2700</v>
      </c>
      <c r="G281" s="276" t="s">
        <v>1156</v>
      </c>
      <c r="H281" s="277">
        <v>134</v>
      </c>
      <c r="I281" s="278">
        <v>15531</v>
      </c>
      <c r="J281" s="278">
        <v>17567.966455122601</v>
      </c>
      <c r="K281" s="278">
        <v>7733.7546533333298</v>
      </c>
      <c r="L281" s="278">
        <v>7733.7546533333298</v>
      </c>
      <c r="M281" s="279">
        <v>0</v>
      </c>
    </row>
    <row r="282" spans="1:13">
      <c r="A282" s="275" t="s">
        <v>16</v>
      </c>
      <c r="B282" s="113" t="s">
        <v>138</v>
      </c>
      <c r="C282" s="113" t="s">
        <v>20</v>
      </c>
      <c r="D282" s="113" t="s">
        <v>1649</v>
      </c>
      <c r="E282" s="113" t="s">
        <v>17</v>
      </c>
      <c r="F282" s="113" t="s">
        <v>2693</v>
      </c>
      <c r="G282" s="276" t="s">
        <v>2665</v>
      </c>
      <c r="H282" s="277">
        <v>47.6666666666667</v>
      </c>
      <c r="I282" s="278">
        <v>2086.6666666666702</v>
      </c>
      <c r="J282" s="278">
        <v>2233.7659173183902</v>
      </c>
      <c r="K282" s="278">
        <v>7125.5989366666699</v>
      </c>
      <c r="L282" s="278">
        <v>7125.5989366666699</v>
      </c>
      <c r="M282" s="279">
        <v>0</v>
      </c>
    </row>
    <row r="283" spans="1:13">
      <c r="A283" s="275" t="s">
        <v>16</v>
      </c>
      <c r="B283" s="113" t="s">
        <v>138</v>
      </c>
      <c r="C283" s="113" t="s">
        <v>20</v>
      </c>
      <c r="D283" s="113" t="s">
        <v>1649</v>
      </c>
      <c r="E283" s="113" t="s">
        <v>17</v>
      </c>
      <c r="F283" s="113" t="s">
        <v>2701</v>
      </c>
      <c r="G283" s="276" t="s">
        <v>2662</v>
      </c>
      <c r="H283" s="277">
        <v>170.666666666667</v>
      </c>
      <c r="I283" s="278">
        <v>3978.6666666666702</v>
      </c>
      <c r="J283" s="278">
        <v>5707.9190027593604</v>
      </c>
      <c r="K283" s="278">
        <v>5549.9599699999999</v>
      </c>
      <c r="L283" s="278">
        <v>5549.1404333333303</v>
      </c>
      <c r="M283" s="279">
        <v>0.81953666666666702</v>
      </c>
    </row>
    <row r="284" spans="1:13">
      <c r="A284" s="275" t="s">
        <v>16</v>
      </c>
      <c r="B284" s="113" t="s">
        <v>138</v>
      </c>
      <c r="C284" s="113" t="s">
        <v>20</v>
      </c>
      <c r="D284" s="113" t="s">
        <v>1649</v>
      </c>
      <c r="E284" s="113" t="s">
        <v>17</v>
      </c>
      <c r="F284" s="113" t="s">
        <v>2676</v>
      </c>
      <c r="G284" s="276" t="s">
        <v>2662</v>
      </c>
      <c r="H284" s="277">
        <v>50</v>
      </c>
      <c r="I284" s="278">
        <v>1471.3333333333301</v>
      </c>
      <c r="J284" s="278">
        <v>2052.8930789880601</v>
      </c>
      <c r="K284" s="278">
        <v>4290.5537566666699</v>
      </c>
      <c r="L284" s="278">
        <v>4290.1860900000001</v>
      </c>
      <c r="M284" s="279">
        <v>0.36766666666666697</v>
      </c>
    </row>
    <row r="285" spans="1:13">
      <c r="A285" s="275" t="s">
        <v>16</v>
      </c>
      <c r="B285" s="113" t="s">
        <v>138</v>
      </c>
      <c r="C285" s="113" t="s">
        <v>20</v>
      </c>
      <c r="D285" s="113" t="s">
        <v>1649</v>
      </c>
      <c r="E285" s="113" t="s">
        <v>17</v>
      </c>
      <c r="F285" s="113" t="s">
        <v>2697</v>
      </c>
      <c r="G285" s="276" t="s">
        <v>2662</v>
      </c>
      <c r="H285" s="277">
        <v>234.333333333333</v>
      </c>
      <c r="I285" s="278">
        <v>14791</v>
      </c>
      <c r="J285" s="278">
        <v>14839.248993925999</v>
      </c>
      <c r="K285" s="278">
        <v>4171.0327533333302</v>
      </c>
      <c r="L285" s="278">
        <v>3664.1146733333298</v>
      </c>
      <c r="M285" s="279">
        <v>506.91807999999997</v>
      </c>
    </row>
    <row r="286" spans="1:13">
      <c r="A286" s="275" t="s">
        <v>16</v>
      </c>
      <c r="B286" s="113" t="s">
        <v>138</v>
      </c>
      <c r="C286" s="113" t="s">
        <v>20</v>
      </c>
      <c r="D286" s="113" t="s">
        <v>1649</v>
      </c>
      <c r="E286" s="113" t="s">
        <v>17</v>
      </c>
      <c r="F286" s="113" t="s">
        <v>2694</v>
      </c>
      <c r="G286" s="276" t="s">
        <v>2662</v>
      </c>
      <c r="H286" s="277">
        <v>271.33333333333297</v>
      </c>
      <c r="I286" s="278">
        <v>13192</v>
      </c>
      <c r="J286" s="278">
        <v>13680.9632112489</v>
      </c>
      <c r="K286" s="278">
        <v>3930.2217666666702</v>
      </c>
      <c r="L286" s="278">
        <v>3930.2217666666702</v>
      </c>
      <c r="M286" s="279">
        <v>0</v>
      </c>
    </row>
    <row r="287" spans="1:13">
      <c r="A287" s="275" t="s">
        <v>16</v>
      </c>
      <c r="B287" s="113" t="s">
        <v>138</v>
      </c>
      <c r="C287" s="113" t="s">
        <v>20</v>
      </c>
      <c r="D287" s="113" t="s">
        <v>1649</v>
      </c>
      <c r="E287" s="113" t="s">
        <v>17</v>
      </c>
      <c r="F287" s="113" t="s">
        <v>2692</v>
      </c>
      <c r="G287" s="276" t="s">
        <v>2660</v>
      </c>
      <c r="H287" s="277">
        <v>203</v>
      </c>
      <c r="I287" s="278">
        <v>7146</v>
      </c>
      <c r="J287" s="278">
        <v>7748.9283271035702</v>
      </c>
      <c r="K287" s="278">
        <v>3394.8234333333298</v>
      </c>
      <c r="L287" s="278">
        <v>3389.71770666667</v>
      </c>
      <c r="M287" s="279">
        <v>5.1057266666666701</v>
      </c>
    </row>
    <row r="288" spans="1:13">
      <c r="A288" s="275" t="s">
        <v>16</v>
      </c>
      <c r="B288" s="113" t="s">
        <v>138</v>
      </c>
      <c r="C288" s="113" t="s">
        <v>20</v>
      </c>
      <c r="D288" s="113" t="s">
        <v>1649</v>
      </c>
      <c r="E288" s="113" t="s">
        <v>17</v>
      </c>
      <c r="F288" s="113" t="s">
        <v>2691</v>
      </c>
      <c r="G288" s="276" t="s">
        <v>2662</v>
      </c>
      <c r="H288" s="277">
        <v>248.333333333333</v>
      </c>
      <c r="I288" s="278">
        <v>6810.3333333333303</v>
      </c>
      <c r="J288" s="278">
        <v>7270.6083867893003</v>
      </c>
      <c r="K288" s="278">
        <v>3330.4110233333299</v>
      </c>
      <c r="L288" s="278">
        <v>3263.61270666667</v>
      </c>
      <c r="M288" s="279">
        <v>66.798316666666693</v>
      </c>
    </row>
    <row r="289" spans="1:13">
      <c r="A289" s="275" t="s">
        <v>16</v>
      </c>
      <c r="B289" s="113" t="s">
        <v>138</v>
      </c>
      <c r="C289" s="113" t="s">
        <v>20</v>
      </c>
      <c r="D289" s="113" t="s">
        <v>1649</v>
      </c>
      <c r="E289" s="113" t="s">
        <v>17</v>
      </c>
      <c r="F289" s="113" t="s">
        <v>2833</v>
      </c>
      <c r="G289" s="276" t="s">
        <v>2834</v>
      </c>
      <c r="H289" s="277">
        <v>2.3333333333333299</v>
      </c>
      <c r="I289" s="278">
        <v>58.3333333333333</v>
      </c>
      <c r="J289" s="278">
        <v>96.216441994197297</v>
      </c>
      <c r="K289" s="278">
        <v>3099.3056999999999</v>
      </c>
      <c r="L289" s="278">
        <v>3099.3056999999999</v>
      </c>
      <c r="M289" s="279">
        <v>0</v>
      </c>
    </row>
    <row r="290" spans="1:13">
      <c r="A290" s="275" t="s">
        <v>16</v>
      </c>
      <c r="B290" s="113" t="s">
        <v>138</v>
      </c>
      <c r="C290" s="113" t="s">
        <v>20</v>
      </c>
      <c r="D290" s="113" t="s">
        <v>1649</v>
      </c>
      <c r="E290" s="113" t="s">
        <v>17</v>
      </c>
      <c r="F290" s="113" t="s">
        <v>2673</v>
      </c>
      <c r="G290" s="276" t="s">
        <v>1156</v>
      </c>
      <c r="H290" s="277">
        <v>222.333333333333</v>
      </c>
      <c r="I290" s="278">
        <v>11178</v>
      </c>
      <c r="J290" s="278">
        <v>11046.618994214101</v>
      </c>
      <c r="K290" s="278">
        <v>2165.36684666667</v>
      </c>
      <c r="L290" s="278">
        <v>2165.36684666667</v>
      </c>
      <c r="M290" s="279">
        <v>0</v>
      </c>
    </row>
    <row r="291" spans="1:13">
      <c r="A291" s="275" t="s">
        <v>16</v>
      </c>
      <c r="B291" s="113" t="s">
        <v>138</v>
      </c>
      <c r="C291" s="113" t="s">
        <v>20</v>
      </c>
      <c r="D291" s="113" t="s">
        <v>1649</v>
      </c>
      <c r="E291" s="113" t="s">
        <v>17</v>
      </c>
      <c r="F291" s="113" t="s">
        <v>2679</v>
      </c>
      <c r="G291" s="276" t="s">
        <v>1161</v>
      </c>
      <c r="H291" s="277">
        <v>146.333333333333</v>
      </c>
      <c r="I291" s="278">
        <v>3249.3333333333298</v>
      </c>
      <c r="J291" s="278">
        <v>3382.4441904483501</v>
      </c>
      <c r="K291" s="278">
        <v>1227.4025999999999</v>
      </c>
      <c r="L291" s="278">
        <v>1227.4025999999999</v>
      </c>
      <c r="M291" s="279">
        <v>0</v>
      </c>
    </row>
    <row r="292" spans="1:13">
      <c r="A292" s="275" t="s">
        <v>16</v>
      </c>
      <c r="B292" s="113" t="s">
        <v>138</v>
      </c>
      <c r="C292" s="113" t="s">
        <v>20</v>
      </c>
      <c r="D292" s="113" t="s">
        <v>1649</v>
      </c>
      <c r="E292" s="113" t="s">
        <v>17</v>
      </c>
      <c r="F292" s="113" t="s">
        <v>2659</v>
      </c>
      <c r="G292" s="276" t="s">
        <v>2660</v>
      </c>
      <c r="H292" s="277">
        <v>11.6666666666667</v>
      </c>
      <c r="I292" s="278">
        <v>584.33333333333303</v>
      </c>
      <c r="J292" s="278">
        <v>694.52204219908197</v>
      </c>
      <c r="K292" s="278">
        <v>965.52318000000002</v>
      </c>
      <c r="L292" s="278">
        <v>965.52318000000002</v>
      </c>
      <c r="M292" s="279">
        <v>0</v>
      </c>
    </row>
    <row r="293" spans="1:13">
      <c r="A293" s="275" t="s">
        <v>16</v>
      </c>
      <c r="B293" s="113" t="s">
        <v>138</v>
      </c>
      <c r="C293" s="113" t="s">
        <v>20</v>
      </c>
      <c r="D293" s="113" t="s">
        <v>1649</v>
      </c>
      <c r="E293" s="113" t="s">
        <v>17</v>
      </c>
      <c r="F293" s="113" t="s">
        <v>2690</v>
      </c>
      <c r="G293" s="276" t="s">
        <v>2665</v>
      </c>
      <c r="H293" s="277">
        <v>11.3333333333333</v>
      </c>
      <c r="I293" s="278">
        <v>192.666666666667</v>
      </c>
      <c r="J293" s="278">
        <v>192.98303547320199</v>
      </c>
      <c r="K293" s="278">
        <v>863.93733999999995</v>
      </c>
      <c r="L293" s="278">
        <v>361.66254666666703</v>
      </c>
      <c r="M293" s="279">
        <v>502.27479333333298</v>
      </c>
    </row>
    <row r="294" spans="1:13">
      <c r="A294" s="275" t="s">
        <v>16</v>
      </c>
      <c r="B294" s="113" t="s">
        <v>138</v>
      </c>
      <c r="C294" s="113" t="s">
        <v>20</v>
      </c>
      <c r="D294" s="113" t="s">
        <v>1649</v>
      </c>
      <c r="E294" s="113" t="s">
        <v>17</v>
      </c>
      <c r="F294" s="113" t="s">
        <v>2696</v>
      </c>
      <c r="G294" s="276" t="s">
        <v>2662</v>
      </c>
      <c r="H294" s="277">
        <v>12</v>
      </c>
      <c r="I294" s="278">
        <v>572</v>
      </c>
      <c r="J294" s="278">
        <v>650.60822420077898</v>
      </c>
      <c r="K294" s="278">
        <v>797.877383333333</v>
      </c>
      <c r="L294" s="278">
        <v>797.877383333333</v>
      </c>
      <c r="M294" s="279">
        <v>0</v>
      </c>
    </row>
    <row r="295" spans="1:13">
      <c r="A295" s="275" t="s">
        <v>16</v>
      </c>
      <c r="B295" s="113" t="s">
        <v>138</v>
      </c>
      <c r="C295" s="113" t="s">
        <v>20</v>
      </c>
      <c r="D295" s="113" t="s">
        <v>1649</v>
      </c>
      <c r="E295" s="113" t="s">
        <v>17</v>
      </c>
      <c r="F295" s="113" t="s">
        <v>2713</v>
      </c>
      <c r="G295" s="276" t="s">
        <v>2660</v>
      </c>
      <c r="H295" s="277">
        <v>61.6666666666667</v>
      </c>
      <c r="I295" s="278">
        <v>489.33333333333297</v>
      </c>
      <c r="J295" s="278">
        <v>676.74971040713694</v>
      </c>
      <c r="K295" s="278">
        <v>735.30186333333302</v>
      </c>
      <c r="L295" s="278">
        <v>735.30186333333302</v>
      </c>
      <c r="M295" s="279">
        <v>0</v>
      </c>
    </row>
    <row r="296" spans="1:13">
      <c r="A296" s="275" t="s">
        <v>16</v>
      </c>
      <c r="B296" s="113" t="s">
        <v>138</v>
      </c>
      <c r="C296" s="113" t="s">
        <v>20</v>
      </c>
      <c r="D296" s="113" t="s">
        <v>1649</v>
      </c>
      <c r="E296" s="113" t="s">
        <v>17</v>
      </c>
      <c r="F296" s="113" t="s">
        <v>2677</v>
      </c>
      <c r="G296" s="276" t="s">
        <v>2662</v>
      </c>
      <c r="H296" s="277">
        <v>9.6666666666666696</v>
      </c>
      <c r="I296" s="278">
        <v>59</v>
      </c>
      <c r="J296" s="278">
        <v>86.338089962430203</v>
      </c>
      <c r="K296" s="278">
        <v>627.99323666666703</v>
      </c>
      <c r="L296" s="278">
        <v>627.99323333333302</v>
      </c>
      <c r="M296" s="279">
        <v>3.3333333333333299E-6</v>
      </c>
    </row>
    <row r="297" spans="1:13">
      <c r="A297" s="275" t="s">
        <v>16</v>
      </c>
      <c r="B297" s="113" t="s">
        <v>138</v>
      </c>
      <c r="C297" s="113" t="s">
        <v>20</v>
      </c>
      <c r="D297" s="113" t="s">
        <v>1649</v>
      </c>
      <c r="E297" s="113" t="s">
        <v>17</v>
      </c>
      <c r="F297" s="113" t="s">
        <v>2664</v>
      </c>
      <c r="G297" s="276" t="s">
        <v>2665</v>
      </c>
      <c r="H297" s="277">
        <v>62.3333333333333</v>
      </c>
      <c r="I297" s="278">
        <v>415</v>
      </c>
      <c r="J297" s="278">
        <v>410.70956150005202</v>
      </c>
      <c r="K297" s="278">
        <v>388.36127333333297</v>
      </c>
      <c r="L297" s="278">
        <v>387.271813333333</v>
      </c>
      <c r="M297" s="279">
        <v>1.0894600000000001</v>
      </c>
    </row>
    <row r="298" spans="1:13">
      <c r="A298" s="275" t="s">
        <v>16</v>
      </c>
      <c r="B298" s="113" t="s">
        <v>138</v>
      </c>
      <c r="C298" s="113" t="s">
        <v>20</v>
      </c>
      <c r="D298" s="113" t="s">
        <v>1649</v>
      </c>
      <c r="E298" s="113" t="s">
        <v>17</v>
      </c>
      <c r="F298" s="113" t="s">
        <v>2670</v>
      </c>
      <c r="G298" s="276" t="s">
        <v>1156</v>
      </c>
      <c r="H298" s="277">
        <v>65.6666666666667</v>
      </c>
      <c r="I298" s="278">
        <v>2278</v>
      </c>
      <c r="J298" s="278">
        <v>2422.2988304589799</v>
      </c>
      <c r="K298" s="278">
        <v>383.69367666666699</v>
      </c>
      <c r="L298" s="278">
        <v>383.69367666666699</v>
      </c>
      <c r="M298" s="279">
        <v>0</v>
      </c>
    </row>
    <row r="299" spans="1:13">
      <c r="A299" s="275" t="s">
        <v>16</v>
      </c>
      <c r="B299" s="113" t="s">
        <v>138</v>
      </c>
      <c r="C299" s="113" t="s">
        <v>20</v>
      </c>
      <c r="D299" s="113" t="s">
        <v>1649</v>
      </c>
      <c r="E299" s="113" t="s">
        <v>17</v>
      </c>
      <c r="F299" s="113" t="s">
        <v>2707</v>
      </c>
      <c r="G299" s="276" t="s">
        <v>2708</v>
      </c>
      <c r="H299" s="277">
        <v>40</v>
      </c>
      <c r="I299" s="278">
        <v>122</v>
      </c>
      <c r="J299" s="278">
        <v>148.134158159614</v>
      </c>
      <c r="K299" s="278">
        <v>324.04321333333297</v>
      </c>
      <c r="L299" s="278">
        <v>323.96393</v>
      </c>
      <c r="M299" s="279">
        <v>7.9283333333333303E-2</v>
      </c>
    </row>
    <row r="300" spans="1:13">
      <c r="A300" s="275" t="s">
        <v>16</v>
      </c>
      <c r="B300" s="113" t="s">
        <v>138</v>
      </c>
      <c r="C300" s="113" t="s">
        <v>20</v>
      </c>
      <c r="D300" s="113" t="s">
        <v>1649</v>
      </c>
      <c r="E300" s="113" t="s">
        <v>17</v>
      </c>
      <c r="F300" s="113" t="s">
        <v>2667</v>
      </c>
      <c r="G300" s="276" t="s">
        <v>2660</v>
      </c>
      <c r="H300" s="277">
        <v>108</v>
      </c>
      <c r="I300" s="278">
        <v>1448</v>
      </c>
      <c r="J300" s="278">
        <v>1645.35757185743</v>
      </c>
      <c r="K300" s="278">
        <v>310.42272000000003</v>
      </c>
      <c r="L300" s="278">
        <v>310.42272000000003</v>
      </c>
      <c r="M300" s="279">
        <v>0</v>
      </c>
    </row>
    <row r="301" spans="1:13">
      <c r="A301" s="275" t="s">
        <v>16</v>
      </c>
      <c r="B301" s="113" t="s">
        <v>138</v>
      </c>
      <c r="C301" s="113" t="s">
        <v>20</v>
      </c>
      <c r="D301" s="113" t="s">
        <v>1649</v>
      </c>
      <c r="E301" s="113" t="s">
        <v>17</v>
      </c>
      <c r="F301" s="113" t="s">
        <v>2682</v>
      </c>
      <c r="G301" s="276" t="s">
        <v>1156</v>
      </c>
      <c r="H301" s="277">
        <v>68.6666666666667</v>
      </c>
      <c r="I301" s="278">
        <v>825.66666666666697</v>
      </c>
      <c r="J301" s="278">
        <v>635.39601414661502</v>
      </c>
      <c r="K301" s="278">
        <v>231.17187999999999</v>
      </c>
      <c r="L301" s="278">
        <v>231.17187999999999</v>
      </c>
      <c r="M301" s="279">
        <v>0</v>
      </c>
    </row>
    <row r="302" spans="1:13">
      <c r="A302" s="275" t="s">
        <v>16</v>
      </c>
      <c r="B302" s="113" t="s">
        <v>138</v>
      </c>
      <c r="C302" s="113" t="s">
        <v>20</v>
      </c>
      <c r="D302" s="113" t="s">
        <v>1649</v>
      </c>
      <c r="E302" s="113" t="s">
        <v>17</v>
      </c>
      <c r="F302" s="113" t="s">
        <v>2674</v>
      </c>
      <c r="G302" s="276" t="s">
        <v>2675</v>
      </c>
      <c r="H302" s="277">
        <v>78</v>
      </c>
      <c r="I302" s="278">
        <v>2579.6666666666702</v>
      </c>
      <c r="J302" s="278">
        <v>2476.6049211945301</v>
      </c>
      <c r="K302" s="278">
        <v>229.58788999999999</v>
      </c>
      <c r="L302" s="278">
        <v>229.58788999999999</v>
      </c>
      <c r="M302" s="279">
        <v>0</v>
      </c>
    </row>
    <row r="303" spans="1:13">
      <c r="A303" s="275" t="s">
        <v>16</v>
      </c>
      <c r="B303" s="113" t="s">
        <v>138</v>
      </c>
      <c r="C303" s="113" t="s">
        <v>20</v>
      </c>
      <c r="D303" s="113" t="s">
        <v>1649</v>
      </c>
      <c r="E303" s="113" t="s">
        <v>17</v>
      </c>
      <c r="F303" s="113" t="s">
        <v>2736</v>
      </c>
      <c r="G303" s="276" t="s">
        <v>2662</v>
      </c>
      <c r="H303" s="277">
        <v>14.6666666666667</v>
      </c>
      <c r="I303" s="278">
        <v>78.6666666666667</v>
      </c>
      <c r="J303" s="278">
        <v>68.3137026610992</v>
      </c>
      <c r="K303" s="278">
        <v>183.93675999999999</v>
      </c>
      <c r="L303" s="278">
        <v>183.93675999999999</v>
      </c>
      <c r="M303" s="279">
        <v>0</v>
      </c>
    </row>
    <row r="304" spans="1:13">
      <c r="A304" s="275" t="s">
        <v>16</v>
      </c>
      <c r="B304" s="113" t="s">
        <v>138</v>
      </c>
      <c r="C304" s="113" t="s">
        <v>20</v>
      </c>
      <c r="D304" s="113" t="s">
        <v>1649</v>
      </c>
      <c r="E304" s="113" t="s">
        <v>17</v>
      </c>
      <c r="F304" s="113" t="s">
        <v>2695</v>
      </c>
      <c r="G304" s="276" t="s">
        <v>1161</v>
      </c>
      <c r="H304" s="277">
        <v>26.3333333333333</v>
      </c>
      <c r="I304" s="278">
        <v>447.33333333333297</v>
      </c>
      <c r="J304" s="278">
        <v>425.50774263505599</v>
      </c>
      <c r="K304" s="278">
        <v>134.313786666667</v>
      </c>
      <c r="L304" s="278">
        <v>134.313786666667</v>
      </c>
      <c r="M304" s="279">
        <v>0</v>
      </c>
    </row>
    <row r="305" spans="1:13">
      <c r="A305" s="275" t="s">
        <v>16</v>
      </c>
      <c r="B305" s="113" t="s">
        <v>138</v>
      </c>
      <c r="C305" s="113" t="s">
        <v>20</v>
      </c>
      <c r="D305" s="113" t="s">
        <v>1649</v>
      </c>
      <c r="E305" s="113" t="s">
        <v>17</v>
      </c>
      <c r="F305" s="113" t="s">
        <v>2704</v>
      </c>
      <c r="G305" s="276" t="s">
        <v>2660</v>
      </c>
      <c r="H305" s="277">
        <v>6</v>
      </c>
      <c r="I305" s="278">
        <v>88</v>
      </c>
      <c r="J305" s="278">
        <v>107.54948219651899</v>
      </c>
      <c r="K305" s="278">
        <v>117.437363333333</v>
      </c>
      <c r="L305" s="278">
        <v>117.437363333333</v>
      </c>
      <c r="M305" s="279">
        <v>0</v>
      </c>
    </row>
    <row r="306" spans="1:13">
      <c r="A306" s="275" t="s">
        <v>16</v>
      </c>
      <c r="B306" s="113" t="s">
        <v>138</v>
      </c>
      <c r="C306" s="113" t="s">
        <v>20</v>
      </c>
      <c r="D306" s="113" t="s">
        <v>1649</v>
      </c>
      <c r="E306" s="113" t="s">
        <v>17</v>
      </c>
      <c r="F306" s="113" t="s">
        <v>2666</v>
      </c>
      <c r="G306" s="276" t="s">
        <v>2665</v>
      </c>
      <c r="H306" s="277">
        <v>9</v>
      </c>
      <c r="I306" s="278">
        <v>51</v>
      </c>
      <c r="J306" s="278">
        <v>49.180243817054802</v>
      </c>
      <c r="K306" s="278">
        <v>75.579530000000005</v>
      </c>
      <c r="L306" s="278">
        <v>75.579530000000005</v>
      </c>
      <c r="M306" s="279">
        <v>0</v>
      </c>
    </row>
    <row r="307" spans="1:13">
      <c r="A307" s="275" t="s">
        <v>16</v>
      </c>
      <c r="B307" s="113" t="s">
        <v>138</v>
      </c>
      <c r="C307" s="113" t="s">
        <v>20</v>
      </c>
      <c r="D307" s="113" t="s">
        <v>1649</v>
      </c>
      <c r="E307" s="113" t="s">
        <v>17</v>
      </c>
      <c r="F307" s="113" t="s">
        <v>2671</v>
      </c>
      <c r="G307" s="276" t="s">
        <v>2662</v>
      </c>
      <c r="H307" s="277">
        <v>32</v>
      </c>
      <c r="I307" s="278">
        <v>1146.3333333333301</v>
      </c>
      <c r="J307" s="278">
        <v>1073.8891040136</v>
      </c>
      <c r="K307" s="278">
        <v>71.681196666666693</v>
      </c>
      <c r="L307" s="278">
        <v>71.681196666666693</v>
      </c>
      <c r="M307" s="279">
        <v>0</v>
      </c>
    </row>
    <row r="308" spans="1:13">
      <c r="A308" s="275" t="s">
        <v>16</v>
      </c>
      <c r="B308" s="113" t="s">
        <v>138</v>
      </c>
      <c r="C308" s="113" t="s">
        <v>20</v>
      </c>
      <c r="D308" s="113" t="s">
        <v>1649</v>
      </c>
      <c r="E308" s="113" t="s">
        <v>17</v>
      </c>
      <c r="F308" s="113" t="s">
        <v>2709</v>
      </c>
      <c r="G308" s="276" t="s">
        <v>2662</v>
      </c>
      <c r="H308" s="277">
        <v>6.3333333333333304</v>
      </c>
      <c r="I308" s="278">
        <v>332</v>
      </c>
      <c r="J308" s="278">
        <v>338.62276424735899</v>
      </c>
      <c r="K308" s="278">
        <v>62.767153333333297</v>
      </c>
      <c r="L308" s="278">
        <v>62.767153333333297</v>
      </c>
      <c r="M308" s="279">
        <v>0</v>
      </c>
    </row>
    <row r="309" spans="1:13">
      <c r="A309" s="275" t="s">
        <v>16</v>
      </c>
      <c r="B309" s="113" t="s">
        <v>138</v>
      </c>
      <c r="C309" s="113" t="s">
        <v>20</v>
      </c>
      <c r="D309" s="113" t="s">
        <v>1649</v>
      </c>
      <c r="E309" s="113" t="s">
        <v>17</v>
      </c>
      <c r="F309" s="113" t="s">
        <v>2663</v>
      </c>
      <c r="G309" s="276" t="s">
        <v>2662</v>
      </c>
      <c r="H309" s="277">
        <v>7.3333333333333304</v>
      </c>
      <c r="I309" s="278">
        <v>37.3333333333333</v>
      </c>
      <c r="J309" s="278">
        <v>36.373469422570601</v>
      </c>
      <c r="K309" s="278">
        <v>53.595500000000001</v>
      </c>
      <c r="L309" s="278">
        <v>53.595500000000001</v>
      </c>
      <c r="M309" s="279">
        <v>0</v>
      </c>
    </row>
    <row r="310" spans="1:13">
      <c r="A310" s="275" t="s">
        <v>16</v>
      </c>
      <c r="B310" s="113" t="s">
        <v>138</v>
      </c>
      <c r="C310" s="113" t="s">
        <v>20</v>
      </c>
      <c r="D310" s="113" t="s">
        <v>1649</v>
      </c>
      <c r="E310" s="113" t="s">
        <v>17</v>
      </c>
      <c r="F310" s="113" t="s">
        <v>2684</v>
      </c>
      <c r="G310" s="276" t="s">
        <v>2684</v>
      </c>
      <c r="H310" s="277">
        <v>26.6666666666667</v>
      </c>
      <c r="I310" s="278">
        <v>119.333333333333</v>
      </c>
      <c r="J310" s="278">
        <v>160.38452842252801</v>
      </c>
      <c r="K310" s="278">
        <v>52.0414933333333</v>
      </c>
      <c r="L310" s="278">
        <v>52.0414933333333</v>
      </c>
      <c r="M310" s="279">
        <v>0</v>
      </c>
    </row>
    <row r="311" spans="1:13">
      <c r="A311" s="275" t="s">
        <v>16</v>
      </c>
      <c r="B311" s="113" t="s">
        <v>138</v>
      </c>
      <c r="C311" s="113" t="s">
        <v>20</v>
      </c>
      <c r="D311" s="113" t="s">
        <v>1649</v>
      </c>
      <c r="E311" s="113" t="s">
        <v>17</v>
      </c>
      <c r="F311" s="113" t="s">
        <v>2688</v>
      </c>
      <c r="G311" s="276" t="s">
        <v>2662</v>
      </c>
      <c r="H311" s="277">
        <v>29</v>
      </c>
      <c r="I311" s="278">
        <v>474.33333333333297</v>
      </c>
      <c r="J311" s="278">
        <v>469.00383212961498</v>
      </c>
      <c r="K311" s="278">
        <v>51.137160000000002</v>
      </c>
      <c r="L311" s="278">
        <v>51.137160000000002</v>
      </c>
      <c r="M311" s="279">
        <v>0</v>
      </c>
    </row>
    <row r="312" spans="1:13">
      <c r="A312" s="275" t="s">
        <v>16</v>
      </c>
      <c r="B312" s="113" t="s">
        <v>138</v>
      </c>
      <c r="C312" s="113" t="s">
        <v>20</v>
      </c>
      <c r="D312" s="113" t="s">
        <v>1649</v>
      </c>
      <c r="E312" s="113" t="s">
        <v>17</v>
      </c>
      <c r="F312" s="113" t="s">
        <v>2728</v>
      </c>
      <c r="G312" s="276" t="s">
        <v>2662</v>
      </c>
      <c r="H312" s="277">
        <v>8.6666666666666696</v>
      </c>
      <c r="I312" s="278">
        <v>316</v>
      </c>
      <c r="J312" s="278">
        <v>415.32029365156097</v>
      </c>
      <c r="K312" s="278">
        <v>47.501600000000003</v>
      </c>
      <c r="L312" s="278">
        <v>47.501600000000003</v>
      </c>
      <c r="M312" s="279">
        <v>0</v>
      </c>
    </row>
    <row r="313" spans="1:13">
      <c r="A313" s="275" t="s">
        <v>16</v>
      </c>
      <c r="B313" s="113" t="s">
        <v>138</v>
      </c>
      <c r="C313" s="113" t="s">
        <v>20</v>
      </c>
      <c r="D313" s="113" t="s">
        <v>1649</v>
      </c>
      <c r="E313" s="113" t="s">
        <v>17</v>
      </c>
      <c r="F313" s="113" t="s">
        <v>2685</v>
      </c>
      <c r="G313" s="276" t="s">
        <v>2662</v>
      </c>
      <c r="H313" s="277">
        <v>12.6666666666667</v>
      </c>
      <c r="I313" s="278">
        <v>195.333333333333</v>
      </c>
      <c r="J313" s="278">
        <v>170.26481819970701</v>
      </c>
      <c r="K313" s="278">
        <v>47.074199999999998</v>
      </c>
      <c r="L313" s="278">
        <v>47.074199999999998</v>
      </c>
      <c r="M313" s="279">
        <v>0</v>
      </c>
    </row>
    <row r="314" spans="1:13">
      <c r="A314" s="275" t="s">
        <v>16</v>
      </c>
      <c r="B314" s="113" t="s">
        <v>138</v>
      </c>
      <c r="C314" s="113" t="s">
        <v>20</v>
      </c>
      <c r="D314" s="113" t="s">
        <v>1649</v>
      </c>
      <c r="E314" s="113" t="s">
        <v>17</v>
      </c>
      <c r="F314" s="113" t="s">
        <v>2724</v>
      </c>
      <c r="G314" s="276" t="s">
        <v>2662</v>
      </c>
      <c r="H314" s="277">
        <v>13.6666666666667</v>
      </c>
      <c r="I314" s="278">
        <v>306</v>
      </c>
      <c r="J314" s="278">
        <v>323.09878147194598</v>
      </c>
      <c r="K314" s="278">
        <v>46.990193333333302</v>
      </c>
      <c r="L314" s="278">
        <v>30.164110000000001</v>
      </c>
      <c r="M314" s="279">
        <v>16.826083333333301</v>
      </c>
    </row>
    <row r="315" spans="1:13">
      <c r="A315" s="275" t="s">
        <v>16</v>
      </c>
      <c r="B315" s="113" t="s">
        <v>138</v>
      </c>
      <c r="C315" s="113" t="s">
        <v>20</v>
      </c>
      <c r="D315" s="113" t="s">
        <v>1649</v>
      </c>
      <c r="E315" s="113" t="s">
        <v>17</v>
      </c>
      <c r="F315" s="113" t="s">
        <v>2706</v>
      </c>
      <c r="G315" s="276" t="s">
        <v>2681</v>
      </c>
      <c r="H315" s="277">
        <v>10.3333333333333</v>
      </c>
      <c r="I315" s="278">
        <v>166.333333333333</v>
      </c>
      <c r="J315" s="278">
        <v>110.61902777323699</v>
      </c>
      <c r="K315" s="278">
        <v>46.796509999999998</v>
      </c>
      <c r="L315" s="278">
        <v>46.796509999999998</v>
      </c>
      <c r="M315" s="279">
        <v>0</v>
      </c>
    </row>
    <row r="316" spans="1:13">
      <c r="A316" s="275" t="s">
        <v>16</v>
      </c>
      <c r="B316" s="113" t="s">
        <v>138</v>
      </c>
      <c r="C316" s="113" t="s">
        <v>20</v>
      </c>
      <c r="D316" s="113" t="s">
        <v>1649</v>
      </c>
      <c r="E316" s="113" t="s">
        <v>17</v>
      </c>
      <c r="F316" s="113" t="s">
        <v>2669</v>
      </c>
      <c r="G316" s="276" t="s">
        <v>2660</v>
      </c>
      <c r="H316" s="277">
        <v>39</v>
      </c>
      <c r="I316" s="278">
        <v>409</v>
      </c>
      <c r="J316" s="278">
        <v>445.17545390758198</v>
      </c>
      <c r="K316" s="278">
        <v>43.84225</v>
      </c>
      <c r="L316" s="278">
        <v>43.84225</v>
      </c>
      <c r="M316" s="279">
        <v>0</v>
      </c>
    </row>
    <row r="317" spans="1:13">
      <c r="A317" s="275" t="s">
        <v>16</v>
      </c>
      <c r="B317" s="113" t="s">
        <v>138</v>
      </c>
      <c r="C317" s="113" t="s">
        <v>20</v>
      </c>
      <c r="D317" s="113" t="s">
        <v>1649</v>
      </c>
      <c r="E317" s="113" t="s">
        <v>17</v>
      </c>
      <c r="F317" s="113" t="s">
        <v>2711</v>
      </c>
      <c r="G317" s="276" t="s">
        <v>2665</v>
      </c>
      <c r="H317" s="277">
        <v>52</v>
      </c>
      <c r="I317" s="278">
        <v>282.33333333333297</v>
      </c>
      <c r="J317" s="278">
        <v>246.294644938647</v>
      </c>
      <c r="K317" s="278">
        <v>41.917556666666698</v>
      </c>
      <c r="L317" s="278">
        <v>41.917556666666698</v>
      </c>
      <c r="M317" s="279">
        <v>0</v>
      </c>
    </row>
    <row r="318" spans="1:13">
      <c r="A318" s="275" t="s">
        <v>16</v>
      </c>
      <c r="B318" s="113" t="s">
        <v>138</v>
      </c>
      <c r="C318" s="113" t="s">
        <v>20</v>
      </c>
      <c r="D318" s="113" t="s">
        <v>1649</v>
      </c>
      <c r="E318" s="113" t="s">
        <v>17</v>
      </c>
      <c r="F318" s="113" t="s">
        <v>2820</v>
      </c>
      <c r="G318" s="276" t="s">
        <v>2708</v>
      </c>
      <c r="H318" s="277">
        <v>35</v>
      </c>
      <c r="I318" s="278">
        <v>182</v>
      </c>
      <c r="J318" s="278">
        <v>158.268529590345</v>
      </c>
      <c r="K318" s="278">
        <v>35.680259999999997</v>
      </c>
      <c r="L318" s="278">
        <v>35.680259999999997</v>
      </c>
      <c r="M318" s="279">
        <v>0</v>
      </c>
    </row>
    <row r="319" spans="1:13">
      <c r="A319" s="275" t="s">
        <v>16</v>
      </c>
      <c r="B319" s="113" t="s">
        <v>138</v>
      </c>
      <c r="C319" s="113" t="s">
        <v>20</v>
      </c>
      <c r="D319" s="113" t="s">
        <v>1649</v>
      </c>
      <c r="E319" s="113" t="s">
        <v>17</v>
      </c>
      <c r="F319" s="113" t="s">
        <v>2716</v>
      </c>
      <c r="G319" s="276" t="s">
        <v>2660</v>
      </c>
      <c r="H319" s="277">
        <v>4.3333333333333304</v>
      </c>
      <c r="I319" s="278">
        <v>25</v>
      </c>
      <c r="J319" s="278">
        <v>29.310324574778601</v>
      </c>
      <c r="K319" s="278">
        <v>35.676839999999999</v>
      </c>
      <c r="L319" s="278">
        <v>35.676839999999999</v>
      </c>
      <c r="M319" s="279">
        <v>0</v>
      </c>
    </row>
    <row r="320" spans="1:13">
      <c r="A320" s="275" t="s">
        <v>16</v>
      </c>
      <c r="B320" s="113" t="s">
        <v>138</v>
      </c>
      <c r="C320" s="113" t="s">
        <v>20</v>
      </c>
      <c r="D320" s="113" t="s">
        <v>1649</v>
      </c>
      <c r="E320" s="113" t="s">
        <v>17</v>
      </c>
      <c r="F320" s="113" t="s">
        <v>2714</v>
      </c>
      <c r="G320" s="276" t="s">
        <v>2715</v>
      </c>
      <c r="H320" s="277">
        <v>242.666666666667</v>
      </c>
      <c r="I320" s="278">
        <v>8036</v>
      </c>
      <c r="J320" s="278">
        <v>8101.3973793968999</v>
      </c>
      <c r="K320" s="278">
        <v>29.3223466666667</v>
      </c>
      <c r="L320" s="278">
        <v>29.3223466666667</v>
      </c>
      <c r="M320" s="279">
        <v>0</v>
      </c>
    </row>
    <row r="321" spans="1:13">
      <c r="A321" s="275" t="s">
        <v>16</v>
      </c>
      <c r="B321" s="113" t="s">
        <v>138</v>
      </c>
      <c r="C321" s="113" t="s">
        <v>20</v>
      </c>
      <c r="D321" s="113" t="s">
        <v>1649</v>
      </c>
      <c r="E321" s="113" t="s">
        <v>17</v>
      </c>
      <c r="F321" s="113" t="s">
        <v>2717</v>
      </c>
      <c r="G321" s="276" t="s">
        <v>2675</v>
      </c>
      <c r="H321" s="277">
        <v>21.3333333333333</v>
      </c>
      <c r="I321" s="278">
        <v>173.333333333333</v>
      </c>
      <c r="J321" s="278">
        <v>160.28927486606401</v>
      </c>
      <c r="K321" s="278">
        <v>25.67773</v>
      </c>
      <c r="L321" s="278">
        <v>25.67773</v>
      </c>
      <c r="M321" s="279">
        <v>0</v>
      </c>
    </row>
    <row r="322" spans="1:13">
      <c r="A322" s="275" t="s">
        <v>16</v>
      </c>
      <c r="B322" s="113" t="s">
        <v>138</v>
      </c>
      <c r="C322" s="113" t="s">
        <v>20</v>
      </c>
      <c r="D322" s="113" t="s">
        <v>1649</v>
      </c>
      <c r="E322" s="113" t="s">
        <v>17</v>
      </c>
      <c r="F322" s="113" t="s">
        <v>2683</v>
      </c>
      <c r="G322" s="276" t="s">
        <v>2665</v>
      </c>
      <c r="H322" s="277">
        <v>15.3333333333333</v>
      </c>
      <c r="I322" s="278">
        <v>226</v>
      </c>
      <c r="J322" s="278">
        <v>245.77473078444001</v>
      </c>
      <c r="K322" s="278">
        <v>23.120763333333301</v>
      </c>
      <c r="L322" s="278">
        <v>23.120763333333301</v>
      </c>
      <c r="M322" s="279">
        <v>0</v>
      </c>
    </row>
    <row r="323" spans="1:13">
      <c r="A323" s="275" t="s">
        <v>16</v>
      </c>
      <c r="B323" s="113" t="s">
        <v>138</v>
      </c>
      <c r="C323" s="113" t="s">
        <v>20</v>
      </c>
      <c r="D323" s="113" t="s">
        <v>1649</v>
      </c>
      <c r="E323" s="113" t="s">
        <v>17</v>
      </c>
      <c r="F323" s="113" t="s">
        <v>2658</v>
      </c>
      <c r="G323" s="276" t="s">
        <v>1161</v>
      </c>
      <c r="H323" s="277">
        <v>10</v>
      </c>
      <c r="I323" s="278">
        <v>67</v>
      </c>
      <c r="J323" s="278">
        <v>64.221652348266204</v>
      </c>
      <c r="K323" s="278">
        <v>16.6593466666667</v>
      </c>
      <c r="L323" s="278">
        <v>16.6593466666667</v>
      </c>
      <c r="M323" s="279">
        <v>0</v>
      </c>
    </row>
    <row r="324" spans="1:13">
      <c r="A324" s="275" t="s">
        <v>16</v>
      </c>
      <c r="B324" s="113" t="s">
        <v>138</v>
      </c>
      <c r="C324" s="113" t="s">
        <v>20</v>
      </c>
      <c r="D324" s="113" t="s">
        <v>1649</v>
      </c>
      <c r="E324" s="113" t="s">
        <v>17</v>
      </c>
      <c r="F324" s="113" t="s">
        <v>2726</v>
      </c>
      <c r="G324" s="276" t="s">
        <v>2708</v>
      </c>
      <c r="H324" s="277">
        <v>3.6666666666666701</v>
      </c>
      <c r="I324" s="278">
        <v>6.3333333333333304</v>
      </c>
      <c r="J324" s="278">
        <v>6.40429391607063</v>
      </c>
      <c r="K324" s="278">
        <v>13.873756666666701</v>
      </c>
      <c r="L324" s="278">
        <v>13.873756666666701</v>
      </c>
      <c r="M324" s="279">
        <v>0</v>
      </c>
    </row>
    <row r="325" spans="1:13">
      <c r="A325" s="275" t="s">
        <v>16</v>
      </c>
      <c r="B325" s="113" t="s">
        <v>138</v>
      </c>
      <c r="C325" s="113" t="s">
        <v>20</v>
      </c>
      <c r="D325" s="113" t="s">
        <v>1649</v>
      </c>
      <c r="E325" s="113" t="s">
        <v>17</v>
      </c>
      <c r="F325" s="113" t="s">
        <v>2680</v>
      </c>
      <c r="G325" s="276" t="s">
        <v>2681</v>
      </c>
      <c r="H325" s="277">
        <v>5.6666666666666696</v>
      </c>
      <c r="I325" s="278">
        <v>39</v>
      </c>
      <c r="J325" s="278">
        <v>31.446238306820501</v>
      </c>
      <c r="K325" s="278">
        <v>11.475426666666699</v>
      </c>
      <c r="L325" s="278">
        <v>11.475426666666699</v>
      </c>
      <c r="M325" s="279">
        <v>0</v>
      </c>
    </row>
    <row r="326" spans="1:13">
      <c r="A326" s="275" t="s">
        <v>16</v>
      </c>
      <c r="B326" s="113" t="s">
        <v>138</v>
      </c>
      <c r="C326" s="113" t="s">
        <v>20</v>
      </c>
      <c r="D326" s="113" t="s">
        <v>1649</v>
      </c>
      <c r="E326" s="113" t="s">
        <v>17</v>
      </c>
      <c r="F326" s="113" t="s">
        <v>2712</v>
      </c>
      <c r="G326" s="276" t="s">
        <v>2665</v>
      </c>
      <c r="H326" s="277">
        <v>5.3333333333333304</v>
      </c>
      <c r="I326" s="278">
        <v>99.3333333333333</v>
      </c>
      <c r="J326" s="278">
        <v>111.566459180088</v>
      </c>
      <c r="K326" s="278">
        <v>11.301410000000001</v>
      </c>
      <c r="L326" s="278">
        <v>11.301410000000001</v>
      </c>
      <c r="M326" s="279">
        <v>0</v>
      </c>
    </row>
    <row r="327" spans="1:13">
      <c r="A327" s="275" t="s">
        <v>16</v>
      </c>
      <c r="B327" s="113" t="s">
        <v>138</v>
      </c>
      <c r="C327" s="113" t="s">
        <v>20</v>
      </c>
      <c r="D327" s="113" t="s">
        <v>1649</v>
      </c>
      <c r="E327" s="113" t="s">
        <v>17</v>
      </c>
      <c r="F327" s="113" t="s">
        <v>2689</v>
      </c>
      <c r="G327" s="276" t="s">
        <v>1156</v>
      </c>
      <c r="H327" s="277">
        <v>15</v>
      </c>
      <c r="I327" s="278">
        <v>46</v>
      </c>
      <c r="J327" s="278">
        <v>35.226942604324101</v>
      </c>
      <c r="K327" s="278">
        <v>11.264336666666701</v>
      </c>
      <c r="L327" s="278">
        <v>11.264336666666701</v>
      </c>
      <c r="M327" s="279">
        <v>0</v>
      </c>
    </row>
    <row r="328" spans="1:13">
      <c r="A328" s="275" t="s">
        <v>16</v>
      </c>
      <c r="B328" s="113" t="s">
        <v>138</v>
      </c>
      <c r="C328" s="113" t="s">
        <v>20</v>
      </c>
      <c r="D328" s="113" t="s">
        <v>1649</v>
      </c>
      <c r="E328" s="113" t="s">
        <v>17</v>
      </c>
      <c r="F328" s="113" t="s">
        <v>2710</v>
      </c>
      <c r="G328" s="276" t="s">
        <v>2660</v>
      </c>
      <c r="H328" s="277">
        <v>14.3333333333333</v>
      </c>
      <c r="I328" s="278">
        <v>62.6666666666667</v>
      </c>
      <c r="J328" s="278">
        <v>70.903696207276496</v>
      </c>
      <c r="K328" s="278">
        <v>11.134869999999999</v>
      </c>
      <c r="L328" s="278">
        <v>11.134869999999999</v>
      </c>
      <c r="M328" s="279">
        <v>0</v>
      </c>
    </row>
    <row r="329" spans="1:13">
      <c r="A329" s="275" t="s">
        <v>16</v>
      </c>
      <c r="B329" s="113" t="s">
        <v>138</v>
      </c>
      <c r="C329" s="113" t="s">
        <v>20</v>
      </c>
      <c r="D329" s="113" t="s">
        <v>1649</v>
      </c>
      <c r="E329" s="113" t="s">
        <v>17</v>
      </c>
      <c r="F329" s="113" t="s">
        <v>2838</v>
      </c>
      <c r="G329" s="276" t="s">
        <v>2719</v>
      </c>
      <c r="H329" s="277">
        <v>8.3333333333333304</v>
      </c>
      <c r="I329" s="278">
        <v>189</v>
      </c>
      <c r="J329" s="278">
        <v>173.41958455553299</v>
      </c>
      <c r="K329" s="278">
        <v>9.7299266666666693</v>
      </c>
      <c r="L329" s="278">
        <v>9.7299266666666693</v>
      </c>
      <c r="M329" s="279">
        <v>0</v>
      </c>
    </row>
    <row r="330" spans="1:13">
      <c r="A330" s="275" t="s">
        <v>16</v>
      </c>
      <c r="B330" s="113" t="s">
        <v>138</v>
      </c>
      <c r="C330" s="113" t="s">
        <v>20</v>
      </c>
      <c r="D330" s="113" t="s">
        <v>1649</v>
      </c>
      <c r="E330" s="113" t="s">
        <v>17</v>
      </c>
      <c r="F330" s="113" t="s">
        <v>2725</v>
      </c>
      <c r="G330" s="276" t="s">
        <v>2675</v>
      </c>
      <c r="H330" s="277">
        <v>4.6666666666666696</v>
      </c>
      <c r="I330" s="278">
        <v>23</v>
      </c>
      <c r="J330" s="278">
        <v>20.2635564301508</v>
      </c>
      <c r="K330" s="278">
        <v>7.0032199999999998</v>
      </c>
      <c r="L330" s="278">
        <v>7.0032199999999998</v>
      </c>
      <c r="M330" s="279">
        <v>0</v>
      </c>
    </row>
    <row r="331" spans="1:13">
      <c r="A331" s="275" t="s">
        <v>16</v>
      </c>
      <c r="B331" s="113" t="s">
        <v>138</v>
      </c>
      <c r="C331" s="113" t="s">
        <v>20</v>
      </c>
      <c r="D331" s="113" t="s">
        <v>1649</v>
      </c>
      <c r="E331" s="113" t="s">
        <v>17</v>
      </c>
      <c r="F331" s="113" t="s">
        <v>2837</v>
      </c>
      <c r="G331" s="276" t="s">
        <v>1156</v>
      </c>
      <c r="H331" s="277">
        <v>7</v>
      </c>
      <c r="I331" s="278">
        <v>97.6666666666667</v>
      </c>
      <c r="J331" s="278">
        <v>90.915271488782096</v>
      </c>
      <c r="K331" s="278">
        <v>6.5866933333333302</v>
      </c>
      <c r="L331" s="278">
        <v>6.5866933333333302</v>
      </c>
      <c r="M331" s="279">
        <v>0</v>
      </c>
    </row>
    <row r="332" spans="1:13">
      <c r="A332" s="275" t="s">
        <v>16</v>
      </c>
      <c r="B332" s="113" t="s">
        <v>138</v>
      </c>
      <c r="C332" s="113" t="s">
        <v>20</v>
      </c>
      <c r="D332" s="113" t="s">
        <v>1649</v>
      </c>
      <c r="E332" s="113" t="s">
        <v>17</v>
      </c>
      <c r="F332" s="113" t="s">
        <v>2727</v>
      </c>
      <c r="G332" s="276" t="s">
        <v>2719</v>
      </c>
      <c r="H332" s="277">
        <v>6</v>
      </c>
      <c r="I332" s="278">
        <v>74</v>
      </c>
      <c r="J332" s="278">
        <v>62.082166666666701</v>
      </c>
      <c r="K332" s="278">
        <v>6.2876233333333298</v>
      </c>
      <c r="L332" s="278">
        <v>6.2876233333333298</v>
      </c>
      <c r="M332" s="279">
        <v>0</v>
      </c>
    </row>
    <row r="333" spans="1:13">
      <c r="A333" s="275" t="s">
        <v>16</v>
      </c>
      <c r="B333" s="113" t="s">
        <v>138</v>
      </c>
      <c r="C333" s="113" t="s">
        <v>20</v>
      </c>
      <c r="D333" s="113" t="s">
        <v>1649</v>
      </c>
      <c r="E333" s="113" t="s">
        <v>17</v>
      </c>
      <c r="F333" s="113" t="s">
        <v>2702</v>
      </c>
      <c r="G333" s="276" t="s">
        <v>2665</v>
      </c>
      <c r="H333" s="277">
        <v>2.6666666666666701</v>
      </c>
      <c r="I333" s="278">
        <v>20.6666666666667</v>
      </c>
      <c r="J333" s="278">
        <v>18.845411442080501</v>
      </c>
      <c r="K333" s="278">
        <v>4.2519400000000003</v>
      </c>
      <c r="L333" s="278">
        <v>4.2519400000000003</v>
      </c>
      <c r="M333" s="279">
        <v>0</v>
      </c>
    </row>
    <row r="334" spans="1:13">
      <c r="A334" s="275" t="s">
        <v>16</v>
      </c>
      <c r="B334" s="113" t="s">
        <v>138</v>
      </c>
      <c r="C334" s="113" t="s">
        <v>20</v>
      </c>
      <c r="D334" s="113" t="s">
        <v>1649</v>
      </c>
      <c r="E334" s="113" t="s">
        <v>17</v>
      </c>
      <c r="F334" s="113" t="s">
        <v>2825</v>
      </c>
      <c r="G334" s="276" t="s">
        <v>2719</v>
      </c>
      <c r="H334" s="277">
        <v>2</v>
      </c>
      <c r="I334" s="278">
        <v>8.3333333333333304</v>
      </c>
      <c r="J334" s="278">
        <v>7.2592592592592498</v>
      </c>
      <c r="K334" s="278">
        <v>4.2169333333333299</v>
      </c>
      <c r="L334" s="278">
        <v>4.2169333333333299</v>
      </c>
      <c r="M334" s="279">
        <v>0</v>
      </c>
    </row>
    <row r="335" spans="1:13">
      <c r="A335" s="275" t="s">
        <v>16</v>
      </c>
      <c r="B335" s="113" t="s">
        <v>138</v>
      </c>
      <c r="C335" s="113" t="s">
        <v>20</v>
      </c>
      <c r="D335" s="113" t="s">
        <v>1649</v>
      </c>
      <c r="E335" s="113" t="s">
        <v>17</v>
      </c>
      <c r="F335" s="113" t="s">
        <v>2750</v>
      </c>
      <c r="G335" s="276" t="s">
        <v>2708</v>
      </c>
      <c r="H335" s="277">
        <v>3.6666666666666701</v>
      </c>
      <c r="I335" s="278">
        <v>17</v>
      </c>
      <c r="J335" s="278">
        <v>12.9310366864978</v>
      </c>
      <c r="K335" s="278">
        <v>3.7921533333333302</v>
      </c>
      <c r="L335" s="278">
        <v>3.7921533333333302</v>
      </c>
      <c r="M335" s="279">
        <v>0</v>
      </c>
    </row>
    <row r="336" spans="1:13">
      <c r="A336" s="275" t="s">
        <v>16</v>
      </c>
      <c r="B336" s="113" t="s">
        <v>138</v>
      </c>
      <c r="C336" s="113" t="s">
        <v>20</v>
      </c>
      <c r="D336" s="113" t="s">
        <v>1649</v>
      </c>
      <c r="E336" s="113" t="s">
        <v>17</v>
      </c>
      <c r="F336" s="113" t="s">
        <v>2816</v>
      </c>
      <c r="G336" s="276" t="s">
        <v>2719</v>
      </c>
      <c r="H336" s="277">
        <v>2.6666666666666701</v>
      </c>
      <c r="I336" s="278">
        <v>103.333333333333</v>
      </c>
      <c r="J336" s="278">
        <v>96.6666666666667</v>
      </c>
      <c r="K336" s="278">
        <v>3.31911666666667</v>
      </c>
      <c r="L336" s="278">
        <v>3.31911666666667</v>
      </c>
      <c r="M336" s="279">
        <v>0</v>
      </c>
    </row>
    <row r="337" spans="1:13">
      <c r="A337" s="275" t="s">
        <v>16</v>
      </c>
      <c r="B337" s="113" t="s">
        <v>138</v>
      </c>
      <c r="C337" s="113" t="s">
        <v>20</v>
      </c>
      <c r="D337" s="113" t="s">
        <v>1649</v>
      </c>
      <c r="E337" s="113" t="s">
        <v>17</v>
      </c>
      <c r="F337" s="113" t="s">
        <v>2742</v>
      </c>
      <c r="G337" s="276" t="s">
        <v>1161</v>
      </c>
      <c r="H337" s="277">
        <v>4.6666666666666696</v>
      </c>
      <c r="I337" s="278">
        <v>88</v>
      </c>
      <c r="J337" s="278">
        <v>82.570260905167899</v>
      </c>
      <c r="K337" s="278">
        <v>3.17913333333333</v>
      </c>
      <c r="L337" s="278">
        <v>3.17913333333333</v>
      </c>
      <c r="M337" s="279">
        <v>0</v>
      </c>
    </row>
    <row r="338" spans="1:13">
      <c r="A338" s="275" t="s">
        <v>16</v>
      </c>
      <c r="B338" s="113" t="s">
        <v>138</v>
      </c>
      <c r="C338" s="113" t="s">
        <v>20</v>
      </c>
      <c r="D338" s="113" t="s">
        <v>1649</v>
      </c>
      <c r="E338" s="113" t="s">
        <v>17</v>
      </c>
      <c r="F338" s="113" t="s">
        <v>2731</v>
      </c>
      <c r="G338" s="276" t="s">
        <v>2708</v>
      </c>
      <c r="H338" s="277">
        <v>3</v>
      </c>
      <c r="I338" s="278">
        <v>17.3333333333333</v>
      </c>
      <c r="J338" s="278">
        <v>17.778610192189301</v>
      </c>
      <c r="K338" s="278">
        <v>3.1646399999999999</v>
      </c>
      <c r="L338" s="278">
        <v>3.1646399999999999</v>
      </c>
      <c r="M338" s="279">
        <v>0</v>
      </c>
    </row>
    <row r="339" spans="1:13">
      <c r="A339" s="275" t="s">
        <v>16</v>
      </c>
      <c r="B339" s="113" t="s">
        <v>138</v>
      </c>
      <c r="C339" s="113" t="s">
        <v>20</v>
      </c>
      <c r="D339" s="113" t="s">
        <v>1649</v>
      </c>
      <c r="E339" s="113" t="s">
        <v>17</v>
      </c>
      <c r="F339" s="113" t="s">
        <v>2839</v>
      </c>
      <c r="G339" s="276" t="s">
        <v>2719</v>
      </c>
      <c r="H339" s="277">
        <v>6.3333333333333304</v>
      </c>
      <c r="I339" s="278">
        <v>39.3333333333333</v>
      </c>
      <c r="J339" s="278">
        <v>33.5235896522004</v>
      </c>
      <c r="K339" s="278">
        <v>3.0285833333333301</v>
      </c>
      <c r="L339" s="278">
        <v>3.0285833333333301</v>
      </c>
      <c r="M339" s="279">
        <v>0</v>
      </c>
    </row>
    <row r="340" spans="1:13">
      <c r="A340" s="275" t="s">
        <v>16</v>
      </c>
      <c r="B340" s="113" t="s">
        <v>138</v>
      </c>
      <c r="C340" s="113" t="s">
        <v>20</v>
      </c>
      <c r="D340" s="113" t="s">
        <v>1649</v>
      </c>
      <c r="E340" s="113" t="s">
        <v>17</v>
      </c>
      <c r="F340" s="113" t="s">
        <v>2729</v>
      </c>
      <c r="G340" s="276" t="s">
        <v>2665</v>
      </c>
      <c r="H340" s="277">
        <v>9</v>
      </c>
      <c r="I340" s="278">
        <v>28</v>
      </c>
      <c r="J340" s="278">
        <v>22.194521144011201</v>
      </c>
      <c r="K340" s="278">
        <v>2.1345666666666698</v>
      </c>
      <c r="L340" s="278">
        <v>2.1345666666666698</v>
      </c>
      <c r="M340" s="279">
        <v>0</v>
      </c>
    </row>
    <row r="341" spans="1:13">
      <c r="A341" s="275" t="s">
        <v>16</v>
      </c>
      <c r="B341" s="113" t="s">
        <v>138</v>
      </c>
      <c r="C341" s="113" t="s">
        <v>20</v>
      </c>
      <c r="D341" s="113" t="s">
        <v>1649</v>
      </c>
      <c r="E341" s="113" t="s">
        <v>17</v>
      </c>
      <c r="F341" s="113" t="s">
        <v>2721</v>
      </c>
      <c r="G341" s="276" t="s">
        <v>2660</v>
      </c>
      <c r="H341" s="277">
        <v>6.6666666666666696</v>
      </c>
      <c r="I341" s="278">
        <v>35</v>
      </c>
      <c r="J341" s="278">
        <v>34.207605197940303</v>
      </c>
      <c r="K341" s="278">
        <v>2.1101366666666701</v>
      </c>
      <c r="L341" s="278">
        <v>2.1101366666666701</v>
      </c>
      <c r="M341" s="279">
        <v>0</v>
      </c>
    </row>
    <row r="342" spans="1:13">
      <c r="A342" s="275" t="s">
        <v>16</v>
      </c>
      <c r="B342" s="113" t="s">
        <v>138</v>
      </c>
      <c r="C342" s="113" t="s">
        <v>20</v>
      </c>
      <c r="D342" s="113" t="s">
        <v>1649</v>
      </c>
      <c r="E342" s="113" t="s">
        <v>17</v>
      </c>
      <c r="F342" s="113" t="s">
        <v>2720</v>
      </c>
      <c r="G342" s="276" t="s">
        <v>2708</v>
      </c>
      <c r="H342" s="277">
        <v>1.3333333333333299</v>
      </c>
      <c r="I342" s="278">
        <v>6</v>
      </c>
      <c r="J342" s="278">
        <v>4.9995467416979604</v>
      </c>
      <c r="K342" s="278">
        <v>1.4614066666666701</v>
      </c>
      <c r="L342" s="278">
        <v>1.4614066666666701</v>
      </c>
      <c r="M342" s="279">
        <v>0</v>
      </c>
    </row>
    <row r="343" spans="1:13">
      <c r="A343" s="275" t="s">
        <v>16</v>
      </c>
      <c r="B343" s="113" t="s">
        <v>138</v>
      </c>
      <c r="C343" s="113" t="s">
        <v>20</v>
      </c>
      <c r="D343" s="113" t="s">
        <v>1649</v>
      </c>
      <c r="E343" s="113" t="s">
        <v>17</v>
      </c>
      <c r="F343" s="113" t="s">
        <v>2830</v>
      </c>
      <c r="G343" s="276" t="s">
        <v>2723</v>
      </c>
      <c r="H343" s="277">
        <v>0.66666666666666696</v>
      </c>
      <c r="I343" s="278">
        <v>0.66666666666666696</v>
      </c>
      <c r="J343" s="278">
        <v>0.30598849760317598</v>
      </c>
      <c r="K343" s="278">
        <v>1.3886333333333301</v>
      </c>
      <c r="L343" s="278">
        <v>0.69868333333333299</v>
      </c>
      <c r="M343" s="279">
        <v>0.68994999999999995</v>
      </c>
    </row>
    <row r="344" spans="1:13">
      <c r="A344" s="275" t="s">
        <v>16</v>
      </c>
      <c r="B344" s="113" t="s">
        <v>138</v>
      </c>
      <c r="C344" s="113" t="s">
        <v>20</v>
      </c>
      <c r="D344" s="113" t="s">
        <v>1649</v>
      </c>
      <c r="E344" s="113" t="s">
        <v>17</v>
      </c>
      <c r="F344" s="113" t="s">
        <v>2840</v>
      </c>
      <c r="G344" s="276" t="s">
        <v>1161</v>
      </c>
      <c r="H344" s="277">
        <v>1.3333333333333299</v>
      </c>
      <c r="I344" s="278">
        <v>34</v>
      </c>
      <c r="J344" s="278">
        <v>34</v>
      </c>
      <c r="K344" s="278">
        <v>0.66880666666666699</v>
      </c>
      <c r="L344" s="278">
        <v>0.66880666666666699</v>
      </c>
      <c r="M344" s="279">
        <v>0</v>
      </c>
    </row>
    <row r="345" spans="1:13">
      <c r="A345" s="275" t="s">
        <v>16</v>
      </c>
      <c r="B345" s="113" t="s">
        <v>138</v>
      </c>
      <c r="C345" s="113" t="s">
        <v>20</v>
      </c>
      <c r="D345" s="113" t="s">
        <v>1649</v>
      </c>
      <c r="E345" s="113" t="s">
        <v>17</v>
      </c>
      <c r="F345" s="113" t="s">
        <v>2735</v>
      </c>
      <c r="G345" s="276" t="s">
        <v>2708</v>
      </c>
      <c r="H345" s="277">
        <v>1.6666666666666701</v>
      </c>
      <c r="I345" s="278">
        <v>2.6666666666666701</v>
      </c>
      <c r="J345" s="278">
        <v>1.8407394576012699</v>
      </c>
      <c r="K345" s="278">
        <v>0.36056666666666698</v>
      </c>
      <c r="L345" s="278">
        <v>0.24241333333333301</v>
      </c>
      <c r="M345" s="279">
        <v>0.118153333333333</v>
      </c>
    </row>
    <row r="346" spans="1:13">
      <c r="A346" s="275" t="s">
        <v>16</v>
      </c>
      <c r="B346" s="113" t="s">
        <v>138</v>
      </c>
      <c r="C346" s="113" t="s">
        <v>20</v>
      </c>
      <c r="D346" s="113" t="s">
        <v>1649</v>
      </c>
      <c r="E346" s="113" t="s">
        <v>17</v>
      </c>
      <c r="F346" s="113" t="s">
        <v>2722</v>
      </c>
      <c r="G346" s="276" t="s">
        <v>2723</v>
      </c>
      <c r="H346" s="277">
        <v>1.3333333333333299</v>
      </c>
      <c r="I346" s="278">
        <v>1.6666666666666701</v>
      </c>
      <c r="J346" s="278">
        <v>1.60271852134686</v>
      </c>
      <c r="K346" s="278">
        <v>0.212216666666667</v>
      </c>
      <c r="L346" s="278">
        <v>8.5956666666666695E-2</v>
      </c>
      <c r="M346" s="279">
        <v>0.12626000000000001</v>
      </c>
    </row>
    <row r="347" spans="1:13">
      <c r="A347" s="275" t="s">
        <v>16</v>
      </c>
      <c r="B347" s="113" t="s">
        <v>138</v>
      </c>
      <c r="C347" s="113" t="s">
        <v>20</v>
      </c>
      <c r="D347" s="113" t="s">
        <v>1649</v>
      </c>
      <c r="E347" s="113" t="s">
        <v>17</v>
      </c>
      <c r="F347" s="113" t="s">
        <v>2672</v>
      </c>
      <c r="G347" s="276" t="s">
        <v>1156</v>
      </c>
      <c r="H347" s="277">
        <v>0.66666666666666696</v>
      </c>
      <c r="I347" s="278">
        <v>2.6666666666666701</v>
      </c>
      <c r="J347" s="278">
        <v>1.7276874567371601</v>
      </c>
      <c r="K347" s="278">
        <v>0.191863333333333</v>
      </c>
      <c r="L347" s="278">
        <v>0.191863333333333</v>
      </c>
      <c r="M347" s="279">
        <v>0</v>
      </c>
    </row>
    <row r="348" spans="1:13">
      <c r="A348" s="275" t="s">
        <v>16</v>
      </c>
      <c r="B348" s="113" t="s">
        <v>138</v>
      </c>
      <c r="C348" s="113" t="s">
        <v>20</v>
      </c>
      <c r="D348" s="113" t="s">
        <v>1649</v>
      </c>
      <c r="E348" s="113" t="s">
        <v>17</v>
      </c>
      <c r="F348" s="113" t="s">
        <v>2841</v>
      </c>
      <c r="G348" s="276" t="s">
        <v>2687</v>
      </c>
      <c r="H348" s="277">
        <v>1.6666666666666701</v>
      </c>
      <c r="I348" s="278">
        <v>3</v>
      </c>
      <c r="J348" s="278">
        <v>3</v>
      </c>
      <c r="K348" s="278">
        <v>8.8166666666666699E-2</v>
      </c>
      <c r="L348" s="278">
        <v>8.8166666666666699E-2</v>
      </c>
      <c r="M348" s="279">
        <v>0</v>
      </c>
    </row>
    <row r="349" spans="1:13">
      <c r="A349" s="275" t="s">
        <v>16</v>
      </c>
      <c r="B349" s="113" t="s">
        <v>138</v>
      </c>
      <c r="C349" s="113" t="s">
        <v>20</v>
      </c>
      <c r="D349" s="113" t="s">
        <v>1649</v>
      </c>
      <c r="E349" s="113" t="s">
        <v>17</v>
      </c>
      <c r="F349" s="113" t="s">
        <v>2740</v>
      </c>
      <c r="G349" s="276" t="s">
        <v>2681</v>
      </c>
      <c r="H349" s="277">
        <v>0.33333333333333298</v>
      </c>
      <c r="I349" s="278">
        <v>0.33333333333333298</v>
      </c>
      <c r="J349" s="278">
        <v>0.33333333333333298</v>
      </c>
      <c r="K349" s="278">
        <v>6.8666666666666695E-2</v>
      </c>
      <c r="L349" s="278">
        <v>6.8666666666666695E-2</v>
      </c>
      <c r="M349" s="279">
        <v>0</v>
      </c>
    </row>
    <row r="350" spans="1:13">
      <c r="A350" s="275" t="s">
        <v>16</v>
      </c>
      <c r="B350" s="113" t="s">
        <v>138</v>
      </c>
      <c r="C350" s="113" t="s">
        <v>20</v>
      </c>
      <c r="D350" s="113" t="s">
        <v>1649</v>
      </c>
      <c r="E350" s="113" t="s">
        <v>17</v>
      </c>
      <c r="F350" s="113" t="s">
        <v>2734</v>
      </c>
      <c r="G350" s="276" t="s">
        <v>2665</v>
      </c>
      <c r="H350" s="277">
        <v>0.66666666666666696</v>
      </c>
      <c r="I350" s="278">
        <v>0.66666666666666696</v>
      </c>
      <c r="J350" s="278">
        <v>0.53667211156991701</v>
      </c>
      <c r="K350" s="278">
        <v>6.4899999999999999E-2</v>
      </c>
      <c r="L350" s="278">
        <v>6.4899999999999999E-2</v>
      </c>
      <c r="M350" s="279">
        <v>0</v>
      </c>
    </row>
    <row r="351" spans="1:13">
      <c r="A351" s="275" t="s">
        <v>16</v>
      </c>
      <c r="B351" s="113" t="s">
        <v>138</v>
      </c>
      <c r="C351" s="113" t="s">
        <v>20</v>
      </c>
      <c r="D351" s="113" t="s">
        <v>1649</v>
      </c>
      <c r="E351" s="113" t="s">
        <v>17</v>
      </c>
      <c r="F351" s="113" t="s">
        <v>2842</v>
      </c>
      <c r="G351" s="276" t="s">
        <v>2681</v>
      </c>
      <c r="H351" s="277">
        <v>0.33333333333333298</v>
      </c>
      <c r="I351" s="278">
        <v>0.33333333333333298</v>
      </c>
      <c r="J351" s="278">
        <v>4.8591250814947001E-2</v>
      </c>
      <c r="K351" s="278">
        <v>2.8756666666666701E-2</v>
      </c>
      <c r="L351" s="278">
        <v>2.8756666666666701E-2</v>
      </c>
      <c r="M351" s="279">
        <v>0</v>
      </c>
    </row>
    <row r="352" spans="1:13">
      <c r="A352" s="275" t="s">
        <v>16</v>
      </c>
      <c r="B352" s="113" t="s">
        <v>138</v>
      </c>
      <c r="C352" s="113" t="s">
        <v>20</v>
      </c>
      <c r="D352" s="113" t="s">
        <v>1649</v>
      </c>
      <c r="E352" s="113" t="s">
        <v>17</v>
      </c>
      <c r="F352" s="113" t="s">
        <v>2843</v>
      </c>
      <c r="G352" s="276" t="s">
        <v>2687</v>
      </c>
      <c r="H352" s="277">
        <v>0.33333333333333298</v>
      </c>
      <c r="I352" s="278">
        <v>0.66666666666666696</v>
      </c>
      <c r="J352" s="278">
        <v>0.66666666666666696</v>
      </c>
      <c r="K352" s="278">
        <v>1.16666666666667E-2</v>
      </c>
      <c r="L352" s="278">
        <v>1.16666666666667E-2</v>
      </c>
      <c r="M352" s="279">
        <v>0</v>
      </c>
    </row>
    <row r="353" spans="1:13" ht="13.5" thickBot="1">
      <c r="A353" s="272" t="s">
        <v>16</v>
      </c>
      <c r="B353" s="273" t="s">
        <v>138</v>
      </c>
      <c r="C353" s="273" t="s">
        <v>20</v>
      </c>
      <c r="D353" s="273" t="s">
        <v>1649</v>
      </c>
      <c r="E353" s="273" t="s">
        <v>17</v>
      </c>
      <c r="F353" s="273" t="s">
        <v>2698</v>
      </c>
      <c r="G353" s="274" t="s">
        <v>2660</v>
      </c>
      <c r="H353" s="280">
        <v>0.33333333333333298</v>
      </c>
      <c r="I353" s="281">
        <v>0.33333333333333298</v>
      </c>
      <c r="J353" s="281">
        <v>6.7592492069493996E-3</v>
      </c>
      <c r="K353" s="281">
        <v>4.5333333333333302E-3</v>
      </c>
      <c r="L353" s="281">
        <v>4.5333333333333302E-3</v>
      </c>
      <c r="M353" s="282">
        <v>0</v>
      </c>
    </row>
    <row r="354" spans="1:13">
      <c r="A354" s="269" t="s">
        <v>16</v>
      </c>
      <c r="B354" s="270" t="s">
        <v>138</v>
      </c>
      <c r="C354" s="270" t="s">
        <v>20</v>
      </c>
      <c r="D354" s="270" t="s">
        <v>2305</v>
      </c>
      <c r="E354" s="270" t="s">
        <v>17</v>
      </c>
      <c r="F354" s="270" t="s">
        <v>2694</v>
      </c>
      <c r="G354" s="271" t="s">
        <v>2662</v>
      </c>
      <c r="H354" s="283">
        <v>150.666666666667</v>
      </c>
      <c r="I354" s="284">
        <v>6185.6666666666697</v>
      </c>
      <c r="J354" s="284">
        <v>9186.15247134741</v>
      </c>
      <c r="K354" s="284">
        <v>3001.3014600000001</v>
      </c>
      <c r="L354" s="284">
        <v>3001.26229333333</v>
      </c>
      <c r="M354" s="285">
        <v>3.9166666666666697E-2</v>
      </c>
    </row>
    <row r="355" spans="1:13">
      <c r="A355" s="275" t="s">
        <v>16</v>
      </c>
      <c r="B355" s="113" t="s">
        <v>138</v>
      </c>
      <c r="C355" s="113" t="s">
        <v>20</v>
      </c>
      <c r="D355" s="113" t="s">
        <v>2305</v>
      </c>
      <c r="E355" s="113" t="s">
        <v>17</v>
      </c>
      <c r="F355" s="113" t="s">
        <v>2668</v>
      </c>
      <c r="G355" s="276" t="s">
        <v>2662</v>
      </c>
      <c r="H355" s="277">
        <v>124.666666666667</v>
      </c>
      <c r="I355" s="278">
        <v>3357.3333333333298</v>
      </c>
      <c r="J355" s="278">
        <v>3849.7888301707799</v>
      </c>
      <c r="K355" s="278">
        <v>2662.9461299999998</v>
      </c>
      <c r="L355" s="278">
        <v>2004.2472</v>
      </c>
      <c r="M355" s="279">
        <v>658.69893000000002</v>
      </c>
    </row>
    <row r="356" spans="1:13">
      <c r="A356" s="275" t="s">
        <v>16</v>
      </c>
      <c r="B356" s="113" t="s">
        <v>138</v>
      </c>
      <c r="C356" s="113" t="s">
        <v>20</v>
      </c>
      <c r="D356" s="113" t="s">
        <v>2305</v>
      </c>
      <c r="E356" s="113" t="s">
        <v>17</v>
      </c>
      <c r="F356" s="113" t="s">
        <v>2691</v>
      </c>
      <c r="G356" s="276" t="s">
        <v>2662</v>
      </c>
      <c r="H356" s="277">
        <v>103.333333333333</v>
      </c>
      <c r="I356" s="278">
        <v>3548</v>
      </c>
      <c r="J356" s="278">
        <v>5053.3950849947196</v>
      </c>
      <c r="K356" s="278">
        <v>2367.5834599999998</v>
      </c>
      <c r="L356" s="278">
        <v>1824.6376700000001</v>
      </c>
      <c r="M356" s="279">
        <v>542.94578999999999</v>
      </c>
    </row>
    <row r="357" spans="1:13">
      <c r="A357" s="275" t="s">
        <v>16</v>
      </c>
      <c r="B357" s="113" t="s">
        <v>138</v>
      </c>
      <c r="C357" s="113" t="s">
        <v>20</v>
      </c>
      <c r="D357" s="113" t="s">
        <v>2305</v>
      </c>
      <c r="E357" s="113" t="s">
        <v>17</v>
      </c>
      <c r="F357" s="113" t="s">
        <v>2692</v>
      </c>
      <c r="G357" s="276" t="s">
        <v>2660</v>
      </c>
      <c r="H357" s="277">
        <v>96</v>
      </c>
      <c r="I357" s="278">
        <v>2521.6666666666702</v>
      </c>
      <c r="J357" s="278">
        <v>3805.8998488979701</v>
      </c>
      <c r="K357" s="278">
        <v>1963.37281333333</v>
      </c>
      <c r="L357" s="278">
        <v>1512.0231799999999</v>
      </c>
      <c r="M357" s="279">
        <v>451.34963333333297</v>
      </c>
    </row>
    <row r="358" spans="1:13">
      <c r="A358" s="275" t="s">
        <v>16</v>
      </c>
      <c r="B358" s="113" t="s">
        <v>138</v>
      </c>
      <c r="C358" s="113" t="s">
        <v>20</v>
      </c>
      <c r="D358" s="113" t="s">
        <v>2305</v>
      </c>
      <c r="E358" s="113" t="s">
        <v>17</v>
      </c>
      <c r="F358" s="113" t="s">
        <v>2693</v>
      </c>
      <c r="G358" s="276" t="s">
        <v>2665</v>
      </c>
      <c r="H358" s="277">
        <v>25.3333333333333</v>
      </c>
      <c r="I358" s="278">
        <v>397</v>
      </c>
      <c r="J358" s="278">
        <v>378.57688918927801</v>
      </c>
      <c r="K358" s="278">
        <v>1722.45731</v>
      </c>
      <c r="L358" s="278">
        <v>562.86954333333301</v>
      </c>
      <c r="M358" s="279">
        <v>1159.5877666666699</v>
      </c>
    </row>
    <row r="359" spans="1:13">
      <c r="A359" s="275" t="s">
        <v>16</v>
      </c>
      <c r="B359" s="113" t="s">
        <v>138</v>
      </c>
      <c r="C359" s="113" t="s">
        <v>20</v>
      </c>
      <c r="D359" s="113" t="s">
        <v>2305</v>
      </c>
      <c r="E359" s="113" t="s">
        <v>17</v>
      </c>
      <c r="F359" s="113" t="s">
        <v>2697</v>
      </c>
      <c r="G359" s="276" t="s">
        <v>2662</v>
      </c>
      <c r="H359" s="277">
        <v>90</v>
      </c>
      <c r="I359" s="278">
        <v>5885.6666666666697</v>
      </c>
      <c r="J359" s="278">
        <v>6254.3339712461402</v>
      </c>
      <c r="K359" s="278">
        <v>1704.88586333333</v>
      </c>
      <c r="L359" s="278">
        <v>1178.7951233333299</v>
      </c>
      <c r="M359" s="279">
        <v>526.09073999999998</v>
      </c>
    </row>
    <row r="360" spans="1:13">
      <c r="A360" s="275" t="s">
        <v>16</v>
      </c>
      <c r="B360" s="113" t="s">
        <v>138</v>
      </c>
      <c r="C360" s="113" t="s">
        <v>20</v>
      </c>
      <c r="D360" s="113" t="s">
        <v>2305</v>
      </c>
      <c r="E360" s="113" t="s">
        <v>17</v>
      </c>
      <c r="F360" s="113" t="s">
        <v>2690</v>
      </c>
      <c r="G360" s="276" t="s">
        <v>2665</v>
      </c>
      <c r="H360" s="277">
        <v>4.6666666666666696</v>
      </c>
      <c r="I360" s="278">
        <v>16</v>
      </c>
      <c r="J360" s="278">
        <v>25.815327431482501</v>
      </c>
      <c r="K360" s="278">
        <v>1311.5780600000001</v>
      </c>
      <c r="L360" s="278">
        <v>11.89879</v>
      </c>
      <c r="M360" s="279">
        <v>1299.6792700000001</v>
      </c>
    </row>
    <row r="361" spans="1:13">
      <c r="A361" s="275" t="s">
        <v>16</v>
      </c>
      <c r="B361" s="113" t="s">
        <v>138</v>
      </c>
      <c r="C361" s="113" t="s">
        <v>20</v>
      </c>
      <c r="D361" s="113" t="s">
        <v>2305</v>
      </c>
      <c r="E361" s="113" t="s">
        <v>17</v>
      </c>
      <c r="F361" s="113" t="s">
        <v>2815</v>
      </c>
      <c r="G361" s="276" t="s">
        <v>2665</v>
      </c>
      <c r="H361" s="277">
        <v>4</v>
      </c>
      <c r="I361" s="278">
        <v>169.666666666667</v>
      </c>
      <c r="J361" s="278">
        <v>182.464368840763</v>
      </c>
      <c r="K361" s="278">
        <v>1155.6272466666701</v>
      </c>
      <c r="L361" s="278">
        <v>826.46412333333296</v>
      </c>
      <c r="M361" s="279">
        <v>329.16312333333298</v>
      </c>
    </row>
    <row r="362" spans="1:13">
      <c r="A362" s="275" t="s">
        <v>16</v>
      </c>
      <c r="B362" s="113" t="s">
        <v>138</v>
      </c>
      <c r="C362" s="113" t="s">
        <v>20</v>
      </c>
      <c r="D362" s="113" t="s">
        <v>2305</v>
      </c>
      <c r="E362" s="113" t="s">
        <v>17</v>
      </c>
      <c r="F362" s="113" t="s">
        <v>2736</v>
      </c>
      <c r="G362" s="276" t="s">
        <v>2662</v>
      </c>
      <c r="H362" s="277">
        <v>7</v>
      </c>
      <c r="I362" s="278">
        <v>275.66666666666703</v>
      </c>
      <c r="J362" s="278">
        <v>267.90961715646</v>
      </c>
      <c r="K362" s="278">
        <v>548.92087000000004</v>
      </c>
      <c r="L362" s="278">
        <v>500.49850666666703</v>
      </c>
      <c r="M362" s="279">
        <v>48.422363333333301</v>
      </c>
    </row>
    <row r="363" spans="1:13">
      <c r="A363" s="275" t="s">
        <v>16</v>
      </c>
      <c r="B363" s="113" t="s">
        <v>138</v>
      </c>
      <c r="C363" s="113" t="s">
        <v>20</v>
      </c>
      <c r="D363" s="113" t="s">
        <v>2305</v>
      </c>
      <c r="E363" s="113" t="s">
        <v>17</v>
      </c>
      <c r="F363" s="113" t="s">
        <v>2676</v>
      </c>
      <c r="G363" s="276" t="s">
        <v>2662</v>
      </c>
      <c r="H363" s="277">
        <v>36.6666666666667</v>
      </c>
      <c r="I363" s="278">
        <v>369</v>
      </c>
      <c r="J363" s="278">
        <v>523.67968168610003</v>
      </c>
      <c r="K363" s="278">
        <v>542.77220333333298</v>
      </c>
      <c r="L363" s="278">
        <v>510.41124666666701</v>
      </c>
      <c r="M363" s="279">
        <v>32.360956666666702</v>
      </c>
    </row>
    <row r="364" spans="1:13">
      <c r="A364" s="275" t="s">
        <v>16</v>
      </c>
      <c r="B364" s="113" t="s">
        <v>138</v>
      </c>
      <c r="C364" s="113" t="s">
        <v>20</v>
      </c>
      <c r="D364" s="113" t="s">
        <v>2305</v>
      </c>
      <c r="E364" s="113" t="s">
        <v>17</v>
      </c>
      <c r="F364" s="113" t="s">
        <v>2701</v>
      </c>
      <c r="G364" s="276" t="s">
        <v>2662</v>
      </c>
      <c r="H364" s="277">
        <v>18.6666666666667</v>
      </c>
      <c r="I364" s="278">
        <v>309</v>
      </c>
      <c r="J364" s="278">
        <v>488.56917001878998</v>
      </c>
      <c r="K364" s="278">
        <v>377.68445000000003</v>
      </c>
      <c r="L364" s="278">
        <v>377.38243999999997</v>
      </c>
      <c r="M364" s="279">
        <v>0.30201</v>
      </c>
    </row>
    <row r="365" spans="1:13">
      <c r="A365" s="275" t="s">
        <v>16</v>
      </c>
      <c r="B365" s="113" t="s">
        <v>138</v>
      </c>
      <c r="C365" s="113" t="s">
        <v>20</v>
      </c>
      <c r="D365" s="113" t="s">
        <v>2305</v>
      </c>
      <c r="E365" s="113" t="s">
        <v>17</v>
      </c>
      <c r="F365" s="113" t="s">
        <v>2688</v>
      </c>
      <c r="G365" s="276" t="s">
        <v>2662</v>
      </c>
      <c r="H365" s="277">
        <v>60</v>
      </c>
      <c r="I365" s="278">
        <v>1892</v>
      </c>
      <c r="J365" s="278">
        <v>2073.4296615855601</v>
      </c>
      <c r="K365" s="278">
        <v>331.721833333333</v>
      </c>
      <c r="L365" s="278">
        <v>331.721833333333</v>
      </c>
      <c r="M365" s="279">
        <v>0</v>
      </c>
    </row>
    <row r="366" spans="1:13">
      <c r="A366" s="275" t="s">
        <v>16</v>
      </c>
      <c r="B366" s="113" t="s">
        <v>138</v>
      </c>
      <c r="C366" s="113" t="s">
        <v>20</v>
      </c>
      <c r="D366" s="113" t="s">
        <v>2305</v>
      </c>
      <c r="E366" s="113" t="s">
        <v>17</v>
      </c>
      <c r="F366" s="113" t="s">
        <v>2696</v>
      </c>
      <c r="G366" s="276" t="s">
        <v>2662</v>
      </c>
      <c r="H366" s="277">
        <v>9</v>
      </c>
      <c r="I366" s="278">
        <v>198.666666666667</v>
      </c>
      <c r="J366" s="278">
        <v>269.52250744923401</v>
      </c>
      <c r="K366" s="278">
        <v>316.06893666666701</v>
      </c>
      <c r="L366" s="278">
        <v>316.06893666666701</v>
      </c>
      <c r="M366" s="279">
        <v>0</v>
      </c>
    </row>
    <row r="367" spans="1:13">
      <c r="A367" s="275" t="s">
        <v>16</v>
      </c>
      <c r="B367" s="113" t="s">
        <v>138</v>
      </c>
      <c r="C367" s="113" t="s">
        <v>20</v>
      </c>
      <c r="D367" s="113" t="s">
        <v>2305</v>
      </c>
      <c r="E367" s="113" t="s">
        <v>17</v>
      </c>
      <c r="F367" s="113" t="s">
        <v>2664</v>
      </c>
      <c r="G367" s="276" t="s">
        <v>2665</v>
      </c>
      <c r="H367" s="277">
        <v>27.6666666666667</v>
      </c>
      <c r="I367" s="278">
        <v>96.3333333333333</v>
      </c>
      <c r="J367" s="278">
        <v>114.178969183571</v>
      </c>
      <c r="K367" s="278">
        <v>235.65076999999999</v>
      </c>
      <c r="L367" s="278">
        <v>45.0790966666667</v>
      </c>
      <c r="M367" s="279">
        <v>190.571673333333</v>
      </c>
    </row>
    <row r="368" spans="1:13">
      <c r="A368" s="275" t="s">
        <v>16</v>
      </c>
      <c r="B368" s="113" t="s">
        <v>138</v>
      </c>
      <c r="C368" s="113" t="s">
        <v>20</v>
      </c>
      <c r="D368" s="113" t="s">
        <v>2305</v>
      </c>
      <c r="E368" s="113" t="s">
        <v>17</v>
      </c>
      <c r="F368" s="113" t="s">
        <v>2670</v>
      </c>
      <c r="G368" s="276" t="s">
        <v>1156</v>
      </c>
      <c r="H368" s="277">
        <v>35</v>
      </c>
      <c r="I368" s="278">
        <v>636.66666666666697</v>
      </c>
      <c r="J368" s="278">
        <v>702.61315310371003</v>
      </c>
      <c r="K368" s="278">
        <v>218.87244999999999</v>
      </c>
      <c r="L368" s="278">
        <v>218.435773333333</v>
      </c>
      <c r="M368" s="279">
        <v>0.43667666666666699</v>
      </c>
    </row>
    <row r="369" spans="1:13">
      <c r="A369" s="275" t="s">
        <v>16</v>
      </c>
      <c r="B369" s="113" t="s">
        <v>138</v>
      </c>
      <c r="C369" s="113" t="s">
        <v>20</v>
      </c>
      <c r="D369" s="113" t="s">
        <v>2305</v>
      </c>
      <c r="E369" s="113" t="s">
        <v>17</v>
      </c>
      <c r="F369" s="113" t="s">
        <v>2667</v>
      </c>
      <c r="G369" s="276" t="s">
        <v>2660</v>
      </c>
      <c r="H369" s="277">
        <v>83</v>
      </c>
      <c r="I369" s="278">
        <v>810</v>
      </c>
      <c r="J369" s="278">
        <v>919.29076013494102</v>
      </c>
      <c r="K369" s="278">
        <v>201.67887999999999</v>
      </c>
      <c r="L369" s="278">
        <v>201.67887999999999</v>
      </c>
      <c r="M369" s="279">
        <v>0</v>
      </c>
    </row>
    <row r="370" spans="1:13">
      <c r="A370" s="275" t="s">
        <v>16</v>
      </c>
      <c r="B370" s="113" t="s">
        <v>138</v>
      </c>
      <c r="C370" s="113" t="s">
        <v>20</v>
      </c>
      <c r="D370" s="113" t="s">
        <v>2305</v>
      </c>
      <c r="E370" s="113" t="s">
        <v>17</v>
      </c>
      <c r="F370" s="113" t="s">
        <v>2709</v>
      </c>
      <c r="G370" s="276" t="s">
        <v>2662</v>
      </c>
      <c r="H370" s="277">
        <v>35.6666666666667</v>
      </c>
      <c r="I370" s="278">
        <v>1695.6666666666699</v>
      </c>
      <c r="J370" s="278">
        <v>1650.3100592830201</v>
      </c>
      <c r="K370" s="278">
        <v>150.896806666667</v>
      </c>
      <c r="L370" s="278">
        <v>150.896806666667</v>
      </c>
      <c r="M370" s="279">
        <v>0</v>
      </c>
    </row>
    <row r="371" spans="1:13">
      <c r="A371" s="275" t="s">
        <v>16</v>
      </c>
      <c r="B371" s="113" t="s">
        <v>138</v>
      </c>
      <c r="C371" s="113" t="s">
        <v>20</v>
      </c>
      <c r="D371" s="113" t="s">
        <v>2305</v>
      </c>
      <c r="E371" s="113" t="s">
        <v>17</v>
      </c>
      <c r="F371" s="113" t="s">
        <v>2713</v>
      </c>
      <c r="G371" s="276" t="s">
        <v>2660</v>
      </c>
      <c r="H371" s="277">
        <v>8.6666666666666696</v>
      </c>
      <c r="I371" s="278">
        <v>125.333333333333</v>
      </c>
      <c r="J371" s="278">
        <v>168.25512939123399</v>
      </c>
      <c r="K371" s="278">
        <v>134.029236666667</v>
      </c>
      <c r="L371" s="278">
        <v>132.770663333333</v>
      </c>
      <c r="M371" s="279">
        <v>1.25857333333333</v>
      </c>
    </row>
    <row r="372" spans="1:13">
      <c r="A372" s="275" t="s">
        <v>16</v>
      </c>
      <c r="B372" s="113" t="s">
        <v>138</v>
      </c>
      <c r="C372" s="113" t="s">
        <v>20</v>
      </c>
      <c r="D372" s="113" t="s">
        <v>2305</v>
      </c>
      <c r="E372" s="113" t="s">
        <v>17</v>
      </c>
      <c r="F372" s="113" t="s">
        <v>2820</v>
      </c>
      <c r="G372" s="276" t="s">
        <v>2708</v>
      </c>
      <c r="H372" s="277">
        <v>37.6666666666667</v>
      </c>
      <c r="I372" s="278">
        <v>516.66666666666697</v>
      </c>
      <c r="J372" s="278">
        <v>480.404049709324</v>
      </c>
      <c r="K372" s="278">
        <v>111.45065333333299</v>
      </c>
      <c r="L372" s="278">
        <v>111.45065333333299</v>
      </c>
      <c r="M372" s="279">
        <v>0</v>
      </c>
    </row>
    <row r="373" spans="1:13">
      <c r="A373" s="275" t="s">
        <v>16</v>
      </c>
      <c r="B373" s="113" t="s">
        <v>138</v>
      </c>
      <c r="C373" s="113" t="s">
        <v>20</v>
      </c>
      <c r="D373" s="113" t="s">
        <v>2305</v>
      </c>
      <c r="E373" s="113" t="s">
        <v>17</v>
      </c>
      <c r="F373" s="113" t="s">
        <v>2700</v>
      </c>
      <c r="G373" s="276" t="s">
        <v>1156</v>
      </c>
      <c r="H373" s="277">
        <v>18.3333333333333</v>
      </c>
      <c r="I373" s="278">
        <v>216</v>
      </c>
      <c r="J373" s="278">
        <v>212.87603048782299</v>
      </c>
      <c r="K373" s="278">
        <v>110.341473333333</v>
      </c>
      <c r="L373" s="278">
        <v>110.341473333333</v>
      </c>
      <c r="M373" s="279">
        <v>0</v>
      </c>
    </row>
    <row r="374" spans="1:13">
      <c r="A374" s="275" t="s">
        <v>16</v>
      </c>
      <c r="B374" s="113" t="s">
        <v>138</v>
      </c>
      <c r="C374" s="113" t="s">
        <v>20</v>
      </c>
      <c r="D374" s="113" t="s">
        <v>2305</v>
      </c>
      <c r="E374" s="113" t="s">
        <v>17</v>
      </c>
      <c r="F374" s="113" t="s">
        <v>2707</v>
      </c>
      <c r="G374" s="276" t="s">
        <v>2708</v>
      </c>
      <c r="H374" s="277">
        <v>31</v>
      </c>
      <c r="I374" s="278">
        <v>78.6666666666667</v>
      </c>
      <c r="J374" s="278">
        <v>74.031166501241501</v>
      </c>
      <c r="K374" s="278">
        <v>85.373156666666702</v>
      </c>
      <c r="L374" s="278">
        <v>84.035626666666701</v>
      </c>
      <c r="M374" s="279">
        <v>1.3375300000000001</v>
      </c>
    </row>
    <row r="375" spans="1:13">
      <c r="A375" s="275" t="s">
        <v>16</v>
      </c>
      <c r="B375" s="113" t="s">
        <v>138</v>
      </c>
      <c r="C375" s="113" t="s">
        <v>20</v>
      </c>
      <c r="D375" s="113" t="s">
        <v>2305</v>
      </c>
      <c r="E375" s="113" t="s">
        <v>17</v>
      </c>
      <c r="F375" s="113" t="s">
        <v>2673</v>
      </c>
      <c r="G375" s="276" t="s">
        <v>1156</v>
      </c>
      <c r="H375" s="277">
        <v>31</v>
      </c>
      <c r="I375" s="278">
        <v>1163.6666666666699</v>
      </c>
      <c r="J375" s="278">
        <v>945.79875353536499</v>
      </c>
      <c r="K375" s="278">
        <v>75.378256666666701</v>
      </c>
      <c r="L375" s="278">
        <v>75.378256666666701</v>
      </c>
      <c r="M375" s="279">
        <v>0</v>
      </c>
    </row>
    <row r="376" spans="1:13">
      <c r="A376" s="275" t="s">
        <v>16</v>
      </c>
      <c r="B376" s="113" t="s">
        <v>138</v>
      </c>
      <c r="C376" s="113" t="s">
        <v>20</v>
      </c>
      <c r="D376" s="113" t="s">
        <v>2305</v>
      </c>
      <c r="E376" s="113" t="s">
        <v>17</v>
      </c>
      <c r="F376" s="113" t="s">
        <v>2677</v>
      </c>
      <c r="G376" s="276" t="s">
        <v>2662</v>
      </c>
      <c r="H376" s="277">
        <v>9</v>
      </c>
      <c r="I376" s="278">
        <v>116.666666666667</v>
      </c>
      <c r="J376" s="278">
        <v>145.866637189068</v>
      </c>
      <c r="K376" s="278">
        <v>72.795209999999997</v>
      </c>
      <c r="L376" s="278">
        <v>72.795209999999997</v>
      </c>
      <c r="M376" s="279">
        <v>0</v>
      </c>
    </row>
    <row r="377" spans="1:13">
      <c r="A377" s="275" t="s">
        <v>16</v>
      </c>
      <c r="B377" s="113" t="s">
        <v>138</v>
      </c>
      <c r="C377" s="113" t="s">
        <v>20</v>
      </c>
      <c r="D377" s="113" t="s">
        <v>2305</v>
      </c>
      <c r="E377" s="113" t="s">
        <v>17</v>
      </c>
      <c r="F377" s="113" t="s">
        <v>2724</v>
      </c>
      <c r="G377" s="276" t="s">
        <v>2662</v>
      </c>
      <c r="H377" s="277">
        <v>12</v>
      </c>
      <c r="I377" s="278">
        <v>104.333333333333</v>
      </c>
      <c r="J377" s="278">
        <v>87.248578515583702</v>
      </c>
      <c r="K377" s="278">
        <v>64.602933333333297</v>
      </c>
      <c r="L377" s="278">
        <v>24.5593066666667</v>
      </c>
      <c r="M377" s="279">
        <v>40.043626666666697</v>
      </c>
    </row>
    <row r="378" spans="1:13">
      <c r="A378" s="275" t="s">
        <v>16</v>
      </c>
      <c r="B378" s="113" t="s">
        <v>138</v>
      </c>
      <c r="C378" s="113" t="s">
        <v>20</v>
      </c>
      <c r="D378" s="113" t="s">
        <v>2305</v>
      </c>
      <c r="E378" s="113" t="s">
        <v>17</v>
      </c>
      <c r="F378" s="113" t="s">
        <v>2840</v>
      </c>
      <c r="G378" s="276" t="s">
        <v>1161</v>
      </c>
      <c r="H378" s="277">
        <v>12.3333333333333</v>
      </c>
      <c r="I378" s="278">
        <v>387.33333333333297</v>
      </c>
      <c r="J378" s="278">
        <v>452.34358295015699</v>
      </c>
      <c r="K378" s="278">
        <v>63.3949</v>
      </c>
      <c r="L378" s="278">
        <v>63.3949</v>
      </c>
      <c r="M378" s="279">
        <v>0</v>
      </c>
    </row>
    <row r="379" spans="1:13">
      <c r="A379" s="275" t="s">
        <v>16</v>
      </c>
      <c r="B379" s="113" t="s">
        <v>138</v>
      </c>
      <c r="C379" s="113" t="s">
        <v>20</v>
      </c>
      <c r="D379" s="113" t="s">
        <v>2305</v>
      </c>
      <c r="E379" s="113" t="s">
        <v>17</v>
      </c>
      <c r="F379" s="113" t="s">
        <v>2679</v>
      </c>
      <c r="G379" s="276" t="s">
        <v>1161</v>
      </c>
      <c r="H379" s="277">
        <v>18.3333333333333</v>
      </c>
      <c r="I379" s="278">
        <v>110</v>
      </c>
      <c r="J379" s="278">
        <v>122.751206972536</v>
      </c>
      <c r="K379" s="278">
        <v>58.659469999999999</v>
      </c>
      <c r="L379" s="278">
        <v>58.659469999999999</v>
      </c>
      <c r="M379" s="279">
        <v>0</v>
      </c>
    </row>
    <row r="380" spans="1:13">
      <c r="A380" s="275" t="s">
        <v>16</v>
      </c>
      <c r="B380" s="113" t="s">
        <v>138</v>
      </c>
      <c r="C380" s="113" t="s">
        <v>20</v>
      </c>
      <c r="D380" s="113" t="s">
        <v>2305</v>
      </c>
      <c r="E380" s="113" t="s">
        <v>17</v>
      </c>
      <c r="F380" s="113" t="s">
        <v>2750</v>
      </c>
      <c r="G380" s="276" t="s">
        <v>2708</v>
      </c>
      <c r="H380" s="277">
        <v>5</v>
      </c>
      <c r="I380" s="278">
        <v>41.6666666666667</v>
      </c>
      <c r="J380" s="278">
        <v>63.489907154311503</v>
      </c>
      <c r="K380" s="278">
        <v>56.399009999999997</v>
      </c>
      <c r="L380" s="278">
        <v>54.854666666666702</v>
      </c>
      <c r="M380" s="279">
        <v>1.5443433333333301</v>
      </c>
    </row>
    <row r="381" spans="1:13">
      <c r="A381" s="275" t="s">
        <v>16</v>
      </c>
      <c r="B381" s="113" t="s">
        <v>138</v>
      </c>
      <c r="C381" s="113" t="s">
        <v>20</v>
      </c>
      <c r="D381" s="113" t="s">
        <v>2305</v>
      </c>
      <c r="E381" s="113" t="s">
        <v>17</v>
      </c>
      <c r="F381" s="113" t="s">
        <v>2731</v>
      </c>
      <c r="G381" s="276" t="s">
        <v>2708</v>
      </c>
      <c r="H381" s="277">
        <v>9.6666666666666696</v>
      </c>
      <c r="I381" s="278">
        <v>63</v>
      </c>
      <c r="J381" s="278">
        <v>64.670159271689201</v>
      </c>
      <c r="K381" s="278">
        <v>39.453789999999998</v>
      </c>
      <c r="L381" s="278">
        <v>36.634036666666702</v>
      </c>
      <c r="M381" s="279">
        <v>2.8197533333333298</v>
      </c>
    </row>
    <row r="382" spans="1:13">
      <c r="A382" s="275" t="s">
        <v>16</v>
      </c>
      <c r="B382" s="113" t="s">
        <v>138</v>
      </c>
      <c r="C382" s="113" t="s">
        <v>20</v>
      </c>
      <c r="D382" s="113" t="s">
        <v>2305</v>
      </c>
      <c r="E382" s="113" t="s">
        <v>17</v>
      </c>
      <c r="F382" s="113" t="s">
        <v>2669</v>
      </c>
      <c r="G382" s="276" t="s">
        <v>2660</v>
      </c>
      <c r="H382" s="277">
        <v>26.3333333333333</v>
      </c>
      <c r="I382" s="278">
        <v>350.66666666666703</v>
      </c>
      <c r="J382" s="278">
        <v>386.35030403100001</v>
      </c>
      <c r="K382" s="278">
        <v>38.447866666666698</v>
      </c>
      <c r="L382" s="278">
        <v>38.447866666666698</v>
      </c>
      <c r="M382" s="279">
        <v>0</v>
      </c>
    </row>
    <row r="383" spans="1:13">
      <c r="A383" s="275" t="s">
        <v>16</v>
      </c>
      <c r="B383" s="113" t="s">
        <v>138</v>
      </c>
      <c r="C383" s="113" t="s">
        <v>20</v>
      </c>
      <c r="D383" s="113" t="s">
        <v>2305</v>
      </c>
      <c r="E383" s="113" t="s">
        <v>17</v>
      </c>
      <c r="F383" s="113" t="s">
        <v>2659</v>
      </c>
      <c r="G383" s="276" t="s">
        <v>2660</v>
      </c>
      <c r="H383" s="277">
        <v>7.6666666666666696</v>
      </c>
      <c r="I383" s="278">
        <v>42.3333333333333</v>
      </c>
      <c r="J383" s="278">
        <v>34.621545871752801</v>
      </c>
      <c r="K383" s="278">
        <v>36.974413333333302</v>
      </c>
      <c r="L383" s="278">
        <v>36.974413333333302</v>
      </c>
      <c r="M383" s="279">
        <v>0</v>
      </c>
    </row>
    <row r="384" spans="1:13">
      <c r="A384" s="275" t="s">
        <v>16</v>
      </c>
      <c r="B384" s="113" t="s">
        <v>138</v>
      </c>
      <c r="C384" s="113" t="s">
        <v>20</v>
      </c>
      <c r="D384" s="113" t="s">
        <v>2305</v>
      </c>
      <c r="E384" s="113" t="s">
        <v>17</v>
      </c>
      <c r="F384" s="113" t="s">
        <v>2727</v>
      </c>
      <c r="G384" s="276" t="s">
        <v>2719</v>
      </c>
      <c r="H384" s="277">
        <v>18</v>
      </c>
      <c r="I384" s="278">
        <v>537</v>
      </c>
      <c r="J384" s="278">
        <v>727.91971875949196</v>
      </c>
      <c r="K384" s="278">
        <v>17.798673333333301</v>
      </c>
      <c r="L384" s="278">
        <v>17.798673333333301</v>
      </c>
      <c r="M384" s="279">
        <v>0</v>
      </c>
    </row>
    <row r="385" spans="1:13">
      <c r="A385" s="275" t="s">
        <v>16</v>
      </c>
      <c r="B385" s="113" t="s">
        <v>138</v>
      </c>
      <c r="C385" s="113" t="s">
        <v>20</v>
      </c>
      <c r="D385" s="113" t="s">
        <v>2305</v>
      </c>
      <c r="E385" s="113" t="s">
        <v>17</v>
      </c>
      <c r="F385" s="113" t="s">
        <v>2663</v>
      </c>
      <c r="G385" s="276" t="s">
        <v>2662</v>
      </c>
      <c r="H385" s="277">
        <v>2.3333333333333299</v>
      </c>
      <c r="I385" s="278">
        <v>8.6666666666666696</v>
      </c>
      <c r="J385" s="278">
        <v>8.9068695521974206</v>
      </c>
      <c r="K385" s="278">
        <v>17.545819999999999</v>
      </c>
      <c r="L385" s="278">
        <v>17.545819999999999</v>
      </c>
      <c r="M385" s="279">
        <v>0</v>
      </c>
    </row>
    <row r="386" spans="1:13">
      <c r="A386" s="275" t="s">
        <v>16</v>
      </c>
      <c r="B386" s="113" t="s">
        <v>138</v>
      </c>
      <c r="C386" s="113" t="s">
        <v>20</v>
      </c>
      <c r="D386" s="113" t="s">
        <v>2305</v>
      </c>
      <c r="E386" s="113" t="s">
        <v>17</v>
      </c>
      <c r="F386" s="113" t="s">
        <v>2684</v>
      </c>
      <c r="G386" s="276" t="s">
        <v>2684</v>
      </c>
      <c r="H386" s="277">
        <v>9.6666666666666696</v>
      </c>
      <c r="I386" s="278">
        <v>41.3333333333333</v>
      </c>
      <c r="J386" s="278">
        <v>36.8038299023615</v>
      </c>
      <c r="K386" s="278">
        <v>17.346243333333302</v>
      </c>
      <c r="L386" s="278">
        <v>17.346243333333302</v>
      </c>
      <c r="M386" s="279">
        <v>0</v>
      </c>
    </row>
    <row r="387" spans="1:13">
      <c r="A387" s="275" t="s">
        <v>16</v>
      </c>
      <c r="B387" s="113" t="s">
        <v>138</v>
      </c>
      <c r="C387" s="113" t="s">
        <v>20</v>
      </c>
      <c r="D387" s="113" t="s">
        <v>2305</v>
      </c>
      <c r="E387" s="113" t="s">
        <v>17</v>
      </c>
      <c r="F387" s="113" t="s">
        <v>2735</v>
      </c>
      <c r="G387" s="276" t="s">
        <v>2708</v>
      </c>
      <c r="H387" s="277">
        <v>11</v>
      </c>
      <c r="I387" s="278">
        <v>49</v>
      </c>
      <c r="J387" s="278">
        <v>52.870792933730201</v>
      </c>
      <c r="K387" s="278">
        <v>15.598513333333299</v>
      </c>
      <c r="L387" s="278">
        <v>15.2119966666667</v>
      </c>
      <c r="M387" s="279">
        <v>0.38651666666666701</v>
      </c>
    </row>
    <row r="388" spans="1:13">
      <c r="A388" s="275" t="s">
        <v>16</v>
      </c>
      <c r="B388" s="113" t="s">
        <v>138</v>
      </c>
      <c r="C388" s="113" t="s">
        <v>20</v>
      </c>
      <c r="D388" s="113" t="s">
        <v>2305</v>
      </c>
      <c r="E388" s="113" t="s">
        <v>17</v>
      </c>
      <c r="F388" s="113" t="s">
        <v>2714</v>
      </c>
      <c r="G388" s="276" t="s">
        <v>2715</v>
      </c>
      <c r="H388" s="277">
        <v>134.666666666667</v>
      </c>
      <c r="I388" s="278">
        <v>4250.3333333333303</v>
      </c>
      <c r="J388" s="278">
        <v>4264.6231025132101</v>
      </c>
      <c r="K388" s="278">
        <v>15.5959566666667</v>
      </c>
      <c r="L388" s="278">
        <v>15.5959566666667</v>
      </c>
      <c r="M388" s="279">
        <v>0</v>
      </c>
    </row>
    <row r="389" spans="1:13">
      <c r="A389" s="275" t="s">
        <v>16</v>
      </c>
      <c r="B389" s="113" t="s">
        <v>138</v>
      </c>
      <c r="C389" s="113" t="s">
        <v>20</v>
      </c>
      <c r="D389" s="113" t="s">
        <v>2305</v>
      </c>
      <c r="E389" s="113" t="s">
        <v>17</v>
      </c>
      <c r="F389" s="113" t="s">
        <v>2717</v>
      </c>
      <c r="G389" s="276" t="s">
        <v>2675</v>
      </c>
      <c r="H389" s="277">
        <v>3.6666666666666701</v>
      </c>
      <c r="I389" s="278">
        <v>20.6666666666667</v>
      </c>
      <c r="J389" s="278">
        <v>18.968947047430898</v>
      </c>
      <c r="K389" s="278">
        <v>14.1082866666667</v>
      </c>
      <c r="L389" s="278">
        <v>13.07714</v>
      </c>
      <c r="M389" s="279">
        <v>1.03114666666667</v>
      </c>
    </row>
    <row r="390" spans="1:13">
      <c r="A390" s="275" t="s">
        <v>16</v>
      </c>
      <c r="B390" s="113" t="s">
        <v>138</v>
      </c>
      <c r="C390" s="113" t="s">
        <v>20</v>
      </c>
      <c r="D390" s="113" t="s">
        <v>2305</v>
      </c>
      <c r="E390" s="113" t="s">
        <v>17</v>
      </c>
      <c r="F390" s="113" t="s">
        <v>2711</v>
      </c>
      <c r="G390" s="276" t="s">
        <v>2665</v>
      </c>
      <c r="H390" s="277">
        <v>24.3333333333333</v>
      </c>
      <c r="I390" s="278">
        <v>51.6666666666667</v>
      </c>
      <c r="J390" s="278">
        <v>52.704356416139198</v>
      </c>
      <c r="K390" s="278">
        <v>13.3958833333333</v>
      </c>
      <c r="L390" s="278">
        <v>13.3958833333333</v>
      </c>
      <c r="M390" s="279">
        <v>0</v>
      </c>
    </row>
    <row r="391" spans="1:13">
      <c r="A391" s="275" t="s">
        <v>16</v>
      </c>
      <c r="B391" s="113" t="s">
        <v>138</v>
      </c>
      <c r="C391" s="113" t="s">
        <v>20</v>
      </c>
      <c r="D391" s="113" t="s">
        <v>2305</v>
      </c>
      <c r="E391" s="113" t="s">
        <v>17</v>
      </c>
      <c r="F391" s="113" t="s">
        <v>2695</v>
      </c>
      <c r="G391" s="276" t="s">
        <v>1161</v>
      </c>
      <c r="H391" s="277">
        <v>8</v>
      </c>
      <c r="I391" s="278">
        <v>52.6666666666667</v>
      </c>
      <c r="J391" s="278">
        <v>48.663460219286897</v>
      </c>
      <c r="K391" s="278">
        <v>12.666263333333299</v>
      </c>
      <c r="L391" s="278">
        <v>12.666263333333299</v>
      </c>
      <c r="M391" s="279">
        <v>0</v>
      </c>
    </row>
    <row r="392" spans="1:13">
      <c r="A392" s="275" t="s">
        <v>16</v>
      </c>
      <c r="B392" s="113" t="s">
        <v>138</v>
      </c>
      <c r="C392" s="113" t="s">
        <v>20</v>
      </c>
      <c r="D392" s="113" t="s">
        <v>2305</v>
      </c>
      <c r="E392" s="113" t="s">
        <v>17</v>
      </c>
      <c r="F392" s="113" t="s">
        <v>2683</v>
      </c>
      <c r="G392" s="276" t="s">
        <v>2665</v>
      </c>
      <c r="H392" s="277">
        <v>4</v>
      </c>
      <c r="I392" s="278">
        <v>16.3333333333333</v>
      </c>
      <c r="J392" s="278">
        <v>16.714339059009699</v>
      </c>
      <c r="K392" s="278">
        <v>10.213749999999999</v>
      </c>
      <c r="L392" s="278">
        <v>10.213749999999999</v>
      </c>
      <c r="M392" s="279">
        <v>0</v>
      </c>
    </row>
    <row r="393" spans="1:13">
      <c r="A393" s="275" t="s">
        <v>16</v>
      </c>
      <c r="B393" s="113" t="s">
        <v>138</v>
      </c>
      <c r="C393" s="113" t="s">
        <v>20</v>
      </c>
      <c r="D393" s="113" t="s">
        <v>2305</v>
      </c>
      <c r="E393" s="113" t="s">
        <v>17</v>
      </c>
      <c r="F393" s="113" t="s">
        <v>2730</v>
      </c>
      <c r="G393" s="276" t="s">
        <v>2708</v>
      </c>
      <c r="H393" s="277">
        <v>1</v>
      </c>
      <c r="I393" s="278">
        <v>4</v>
      </c>
      <c r="J393" s="278">
        <v>4.6666666666666696</v>
      </c>
      <c r="K393" s="278">
        <v>9.5722066666666699</v>
      </c>
      <c r="L393" s="278">
        <v>9.5722066666666699</v>
      </c>
      <c r="M393" s="279">
        <v>0</v>
      </c>
    </row>
    <row r="394" spans="1:13">
      <c r="A394" s="275" t="s">
        <v>16</v>
      </c>
      <c r="B394" s="113" t="s">
        <v>138</v>
      </c>
      <c r="C394" s="113" t="s">
        <v>20</v>
      </c>
      <c r="D394" s="113" t="s">
        <v>2305</v>
      </c>
      <c r="E394" s="113" t="s">
        <v>17</v>
      </c>
      <c r="F394" s="113" t="s">
        <v>2704</v>
      </c>
      <c r="G394" s="276" t="s">
        <v>2660</v>
      </c>
      <c r="H394" s="277">
        <v>1.3333333333333299</v>
      </c>
      <c r="I394" s="278">
        <v>4.6666666666666696</v>
      </c>
      <c r="J394" s="278">
        <v>6.06335994247938</v>
      </c>
      <c r="K394" s="278">
        <v>7.8118366666666699</v>
      </c>
      <c r="L394" s="278">
        <v>7.8118366666666699</v>
      </c>
      <c r="M394" s="279">
        <v>0</v>
      </c>
    </row>
    <row r="395" spans="1:13">
      <c r="A395" s="275" t="s">
        <v>16</v>
      </c>
      <c r="B395" s="113" t="s">
        <v>138</v>
      </c>
      <c r="C395" s="113" t="s">
        <v>20</v>
      </c>
      <c r="D395" s="113" t="s">
        <v>2305</v>
      </c>
      <c r="E395" s="113" t="s">
        <v>17</v>
      </c>
      <c r="F395" s="113" t="s">
        <v>2716</v>
      </c>
      <c r="G395" s="276" t="s">
        <v>2660</v>
      </c>
      <c r="H395" s="277">
        <v>2</v>
      </c>
      <c r="I395" s="278">
        <v>6.6666666666666696</v>
      </c>
      <c r="J395" s="278">
        <v>8.2607664258496403</v>
      </c>
      <c r="K395" s="278">
        <v>7.2871199999999998</v>
      </c>
      <c r="L395" s="278">
        <v>7.2871199999999998</v>
      </c>
      <c r="M395" s="279">
        <v>0</v>
      </c>
    </row>
    <row r="396" spans="1:13">
      <c r="A396" s="275" t="s">
        <v>16</v>
      </c>
      <c r="B396" s="113" t="s">
        <v>138</v>
      </c>
      <c r="C396" s="113" t="s">
        <v>20</v>
      </c>
      <c r="D396" s="113" t="s">
        <v>2305</v>
      </c>
      <c r="E396" s="113" t="s">
        <v>17</v>
      </c>
      <c r="F396" s="113" t="s">
        <v>2685</v>
      </c>
      <c r="G396" s="276" t="s">
        <v>2662</v>
      </c>
      <c r="H396" s="277">
        <v>6</v>
      </c>
      <c r="I396" s="278">
        <v>17.3333333333333</v>
      </c>
      <c r="J396" s="278">
        <v>18.638348101615801</v>
      </c>
      <c r="K396" s="278">
        <v>7.1876499999999997</v>
      </c>
      <c r="L396" s="278">
        <v>7.1876499999999997</v>
      </c>
      <c r="M396" s="279">
        <v>0</v>
      </c>
    </row>
    <row r="397" spans="1:13">
      <c r="A397" s="275" t="s">
        <v>16</v>
      </c>
      <c r="B397" s="113" t="s">
        <v>138</v>
      </c>
      <c r="C397" s="113" t="s">
        <v>20</v>
      </c>
      <c r="D397" s="113" t="s">
        <v>2305</v>
      </c>
      <c r="E397" s="113" t="s">
        <v>17</v>
      </c>
      <c r="F397" s="113" t="s">
        <v>2666</v>
      </c>
      <c r="G397" s="276" t="s">
        <v>2665</v>
      </c>
      <c r="H397" s="277">
        <v>4.6666666666666696</v>
      </c>
      <c r="I397" s="278">
        <v>7.6666666666666696</v>
      </c>
      <c r="J397" s="278">
        <v>5.0238997963201699</v>
      </c>
      <c r="K397" s="278">
        <v>7.0559000000000003</v>
      </c>
      <c r="L397" s="278">
        <v>7.0559000000000003</v>
      </c>
      <c r="M397" s="279">
        <v>0</v>
      </c>
    </row>
    <row r="398" spans="1:13">
      <c r="A398" s="275" t="s">
        <v>16</v>
      </c>
      <c r="B398" s="113" t="s">
        <v>138</v>
      </c>
      <c r="C398" s="113" t="s">
        <v>20</v>
      </c>
      <c r="D398" s="113" t="s">
        <v>2305</v>
      </c>
      <c r="E398" s="113" t="s">
        <v>17</v>
      </c>
      <c r="F398" s="113" t="s">
        <v>2710</v>
      </c>
      <c r="G398" s="276" t="s">
        <v>2660</v>
      </c>
      <c r="H398" s="277">
        <v>10.6666666666667</v>
      </c>
      <c r="I398" s="278">
        <v>46</v>
      </c>
      <c r="J398" s="278">
        <v>54.432747827339803</v>
      </c>
      <c r="K398" s="278">
        <v>6.8311299999999999</v>
      </c>
      <c r="L398" s="278">
        <v>6.8311299999999999</v>
      </c>
      <c r="M398" s="279">
        <v>0</v>
      </c>
    </row>
    <row r="399" spans="1:13">
      <c r="A399" s="275" t="s">
        <v>16</v>
      </c>
      <c r="B399" s="113" t="s">
        <v>138</v>
      </c>
      <c r="C399" s="113" t="s">
        <v>20</v>
      </c>
      <c r="D399" s="113" t="s">
        <v>2305</v>
      </c>
      <c r="E399" s="113" t="s">
        <v>17</v>
      </c>
      <c r="F399" s="113" t="s">
        <v>2729</v>
      </c>
      <c r="G399" s="276" t="s">
        <v>2665</v>
      </c>
      <c r="H399" s="277">
        <v>3.3333333333333299</v>
      </c>
      <c r="I399" s="278">
        <v>6.3333333333333304</v>
      </c>
      <c r="J399" s="278">
        <v>37.291246535137802</v>
      </c>
      <c r="K399" s="278">
        <v>4.5374333333333299</v>
      </c>
      <c r="L399" s="278">
        <v>4.5374333333333299</v>
      </c>
      <c r="M399" s="279">
        <v>0</v>
      </c>
    </row>
    <row r="400" spans="1:13">
      <c r="A400" s="275" t="s">
        <v>16</v>
      </c>
      <c r="B400" s="113" t="s">
        <v>138</v>
      </c>
      <c r="C400" s="113" t="s">
        <v>20</v>
      </c>
      <c r="D400" s="113" t="s">
        <v>2305</v>
      </c>
      <c r="E400" s="113" t="s">
        <v>17</v>
      </c>
      <c r="F400" s="113" t="s">
        <v>2682</v>
      </c>
      <c r="G400" s="276" t="s">
        <v>1156</v>
      </c>
      <c r="H400" s="277">
        <v>18</v>
      </c>
      <c r="I400" s="278">
        <v>42.6666666666667</v>
      </c>
      <c r="J400" s="278">
        <v>32.416248293976402</v>
      </c>
      <c r="K400" s="278">
        <v>4.48675333333333</v>
      </c>
      <c r="L400" s="278">
        <v>4.48675333333333</v>
      </c>
      <c r="M400" s="279">
        <v>0</v>
      </c>
    </row>
    <row r="401" spans="1:13">
      <c r="A401" s="275" t="s">
        <v>16</v>
      </c>
      <c r="B401" s="113" t="s">
        <v>138</v>
      </c>
      <c r="C401" s="113" t="s">
        <v>20</v>
      </c>
      <c r="D401" s="113" t="s">
        <v>2305</v>
      </c>
      <c r="E401" s="113" t="s">
        <v>17</v>
      </c>
      <c r="F401" s="113" t="s">
        <v>2674</v>
      </c>
      <c r="G401" s="276" t="s">
        <v>2675</v>
      </c>
      <c r="H401" s="277">
        <v>3.6666666666666701</v>
      </c>
      <c r="I401" s="278">
        <v>19</v>
      </c>
      <c r="J401" s="278">
        <v>23.501036570400299</v>
      </c>
      <c r="K401" s="278">
        <v>3.60141</v>
      </c>
      <c r="L401" s="278">
        <v>3.60141</v>
      </c>
      <c r="M401" s="279">
        <v>0</v>
      </c>
    </row>
    <row r="402" spans="1:13">
      <c r="A402" s="275" t="s">
        <v>16</v>
      </c>
      <c r="B402" s="113" t="s">
        <v>138</v>
      </c>
      <c r="C402" s="113" t="s">
        <v>20</v>
      </c>
      <c r="D402" s="113" t="s">
        <v>2305</v>
      </c>
      <c r="E402" s="113" t="s">
        <v>17</v>
      </c>
      <c r="F402" s="113" t="s">
        <v>2816</v>
      </c>
      <c r="G402" s="276" t="s">
        <v>2719</v>
      </c>
      <c r="H402" s="277">
        <v>7.3333333333333304</v>
      </c>
      <c r="I402" s="278">
        <v>123</v>
      </c>
      <c r="J402" s="278">
        <v>90.416226130150704</v>
      </c>
      <c r="K402" s="278">
        <v>3.3268200000000001</v>
      </c>
      <c r="L402" s="278">
        <v>3.3268200000000001</v>
      </c>
      <c r="M402" s="279">
        <v>0</v>
      </c>
    </row>
    <row r="403" spans="1:13">
      <c r="A403" s="275" t="s">
        <v>16</v>
      </c>
      <c r="B403" s="113" t="s">
        <v>138</v>
      </c>
      <c r="C403" s="113" t="s">
        <v>20</v>
      </c>
      <c r="D403" s="113" t="s">
        <v>2305</v>
      </c>
      <c r="E403" s="113" t="s">
        <v>17</v>
      </c>
      <c r="F403" s="113" t="s">
        <v>2689</v>
      </c>
      <c r="G403" s="276" t="s">
        <v>1156</v>
      </c>
      <c r="H403" s="277">
        <v>4.6666666666666696</v>
      </c>
      <c r="I403" s="278">
        <v>17.6666666666667</v>
      </c>
      <c r="J403" s="278">
        <v>15.401884837217599</v>
      </c>
      <c r="K403" s="278">
        <v>3.29118666666667</v>
      </c>
      <c r="L403" s="278">
        <v>3.29118666666667</v>
      </c>
      <c r="M403" s="279">
        <v>0</v>
      </c>
    </row>
    <row r="404" spans="1:13">
      <c r="A404" s="275" t="s">
        <v>16</v>
      </c>
      <c r="B404" s="113" t="s">
        <v>138</v>
      </c>
      <c r="C404" s="113" t="s">
        <v>20</v>
      </c>
      <c r="D404" s="113" t="s">
        <v>2305</v>
      </c>
      <c r="E404" s="113" t="s">
        <v>17</v>
      </c>
      <c r="F404" s="113" t="s">
        <v>2658</v>
      </c>
      <c r="G404" s="276" t="s">
        <v>1161</v>
      </c>
      <c r="H404" s="277">
        <v>3</v>
      </c>
      <c r="I404" s="278">
        <v>3.6666666666666701</v>
      </c>
      <c r="J404" s="278">
        <v>3.4562962962963</v>
      </c>
      <c r="K404" s="278">
        <v>3.2729633333333301</v>
      </c>
      <c r="L404" s="278">
        <v>3.2729633333333301</v>
      </c>
      <c r="M404" s="279">
        <v>0</v>
      </c>
    </row>
    <row r="405" spans="1:13">
      <c r="A405" s="275" t="s">
        <v>16</v>
      </c>
      <c r="B405" s="113" t="s">
        <v>138</v>
      </c>
      <c r="C405" s="113" t="s">
        <v>20</v>
      </c>
      <c r="D405" s="113" t="s">
        <v>2305</v>
      </c>
      <c r="E405" s="113" t="s">
        <v>17</v>
      </c>
      <c r="F405" s="113" t="s">
        <v>2841</v>
      </c>
      <c r="G405" s="276" t="s">
        <v>2687</v>
      </c>
      <c r="H405" s="277">
        <v>6</v>
      </c>
      <c r="I405" s="278">
        <v>125.333333333333</v>
      </c>
      <c r="J405" s="278">
        <v>107.444444444444</v>
      </c>
      <c r="K405" s="278">
        <v>2.7518133333333301</v>
      </c>
      <c r="L405" s="278">
        <v>2.7518133333333301</v>
      </c>
      <c r="M405" s="279">
        <v>0</v>
      </c>
    </row>
    <row r="406" spans="1:13">
      <c r="A406" s="275" t="s">
        <v>16</v>
      </c>
      <c r="B406" s="113" t="s">
        <v>138</v>
      </c>
      <c r="C406" s="113" t="s">
        <v>20</v>
      </c>
      <c r="D406" s="113" t="s">
        <v>2305</v>
      </c>
      <c r="E406" s="113" t="s">
        <v>17</v>
      </c>
      <c r="F406" s="113" t="s">
        <v>2839</v>
      </c>
      <c r="G406" s="276" t="s">
        <v>2719</v>
      </c>
      <c r="H406" s="277">
        <v>4.6666666666666696</v>
      </c>
      <c r="I406" s="278">
        <v>41</v>
      </c>
      <c r="J406" s="278">
        <v>44.452999701981199</v>
      </c>
      <c r="K406" s="278">
        <v>2.48349666666667</v>
      </c>
      <c r="L406" s="278">
        <v>2.48349666666667</v>
      </c>
      <c r="M406" s="279">
        <v>0</v>
      </c>
    </row>
    <row r="407" spans="1:13">
      <c r="A407" s="275" t="s">
        <v>16</v>
      </c>
      <c r="B407" s="113" t="s">
        <v>138</v>
      </c>
      <c r="C407" s="113" t="s">
        <v>20</v>
      </c>
      <c r="D407" s="113" t="s">
        <v>2305</v>
      </c>
      <c r="E407" s="113" t="s">
        <v>17</v>
      </c>
      <c r="F407" s="113" t="s">
        <v>2672</v>
      </c>
      <c r="G407" s="276" t="s">
        <v>1156</v>
      </c>
      <c r="H407" s="277">
        <v>1</v>
      </c>
      <c r="I407" s="278">
        <v>21.6666666666667</v>
      </c>
      <c r="J407" s="278">
        <v>17.100140801524599</v>
      </c>
      <c r="K407" s="278">
        <v>2.2636733333333301</v>
      </c>
      <c r="L407" s="278">
        <v>2.2636733333333301</v>
      </c>
      <c r="M407" s="279">
        <v>0</v>
      </c>
    </row>
    <row r="408" spans="1:13">
      <c r="A408" s="275" t="s">
        <v>16</v>
      </c>
      <c r="B408" s="113" t="s">
        <v>138</v>
      </c>
      <c r="C408" s="113" t="s">
        <v>20</v>
      </c>
      <c r="D408" s="113" t="s">
        <v>2305</v>
      </c>
      <c r="E408" s="113" t="s">
        <v>17</v>
      </c>
      <c r="F408" s="113" t="s">
        <v>2726</v>
      </c>
      <c r="G408" s="276" t="s">
        <v>2708</v>
      </c>
      <c r="H408" s="277">
        <v>3</v>
      </c>
      <c r="I408" s="278">
        <v>4</v>
      </c>
      <c r="J408" s="278">
        <v>3.0946942199729799</v>
      </c>
      <c r="K408" s="278">
        <v>1.9971733333333299</v>
      </c>
      <c r="L408" s="278">
        <v>1.9971733333333299</v>
      </c>
      <c r="M408" s="279">
        <v>0</v>
      </c>
    </row>
    <row r="409" spans="1:13">
      <c r="A409" s="275" t="s">
        <v>16</v>
      </c>
      <c r="B409" s="113" t="s">
        <v>138</v>
      </c>
      <c r="C409" s="113" t="s">
        <v>20</v>
      </c>
      <c r="D409" s="113" t="s">
        <v>2305</v>
      </c>
      <c r="E409" s="113" t="s">
        <v>17</v>
      </c>
      <c r="F409" s="113" t="s">
        <v>2720</v>
      </c>
      <c r="G409" s="276" t="s">
        <v>2708</v>
      </c>
      <c r="H409" s="277">
        <v>7.3333333333333304</v>
      </c>
      <c r="I409" s="278">
        <v>12</v>
      </c>
      <c r="J409" s="278">
        <v>12.0650805994528</v>
      </c>
      <c r="K409" s="278">
        <v>1.7317566666666699</v>
      </c>
      <c r="L409" s="278">
        <v>1.7317566666666699</v>
      </c>
      <c r="M409" s="279">
        <v>0</v>
      </c>
    </row>
    <row r="410" spans="1:13">
      <c r="A410" s="275" t="s">
        <v>16</v>
      </c>
      <c r="B410" s="113" t="s">
        <v>138</v>
      </c>
      <c r="C410" s="113" t="s">
        <v>20</v>
      </c>
      <c r="D410" s="113" t="s">
        <v>2305</v>
      </c>
      <c r="E410" s="113" t="s">
        <v>17</v>
      </c>
      <c r="F410" s="113" t="s">
        <v>2725</v>
      </c>
      <c r="G410" s="276" t="s">
        <v>2675</v>
      </c>
      <c r="H410" s="277">
        <v>0.33333333333333298</v>
      </c>
      <c r="I410" s="278">
        <v>0.66666666666666696</v>
      </c>
      <c r="J410" s="278">
        <v>0.66666666666666696</v>
      </c>
      <c r="K410" s="278">
        <v>1.09056666666667</v>
      </c>
      <c r="L410" s="278">
        <v>1.09056666666667</v>
      </c>
      <c r="M410" s="279">
        <v>0</v>
      </c>
    </row>
    <row r="411" spans="1:13">
      <c r="A411" s="275" t="s">
        <v>16</v>
      </c>
      <c r="B411" s="113" t="s">
        <v>138</v>
      </c>
      <c r="C411" s="113" t="s">
        <v>20</v>
      </c>
      <c r="D411" s="113" t="s">
        <v>2305</v>
      </c>
      <c r="E411" s="113" t="s">
        <v>17</v>
      </c>
      <c r="F411" s="113" t="s">
        <v>2825</v>
      </c>
      <c r="G411" s="276" t="s">
        <v>2719</v>
      </c>
      <c r="H411" s="277">
        <v>2.3333333333333299</v>
      </c>
      <c r="I411" s="278">
        <v>18</v>
      </c>
      <c r="J411" s="278">
        <v>14.363836997324899</v>
      </c>
      <c r="K411" s="278">
        <v>1.01209333333333</v>
      </c>
      <c r="L411" s="278">
        <v>1.01209333333333</v>
      </c>
      <c r="M411" s="279">
        <v>0</v>
      </c>
    </row>
    <row r="412" spans="1:13">
      <c r="A412" s="275" t="s">
        <v>16</v>
      </c>
      <c r="B412" s="113" t="s">
        <v>138</v>
      </c>
      <c r="C412" s="113" t="s">
        <v>20</v>
      </c>
      <c r="D412" s="113" t="s">
        <v>2305</v>
      </c>
      <c r="E412" s="113" t="s">
        <v>17</v>
      </c>
      <c r="F412" s="113" t="s">
        <v>2818</v>
      </c>
      <c r="G412" s="276" t="s">
        <v>2662</v>
      </c>
      <c r="H412" s="277">
        <v>1.3333333333333299</v>
      </c>
      <c r="I412" s="278">
        <v>5.6666666666666696</v>
      </c>
      <c r="J412" s="278">
        <v>14.0775540501165</v>
      </c>
      <c r="K412" s="278">
        <v>0.92789666666666704</v>
      </c>
      <c r="L412" s="278">
        <v>0.92789666666666704</v>
      </c>
      <c r="M412" s="279">
        <v>0</v>
      </c>
    </row>
    <row r="413" spans="1:13">
      <c r="A413" s="275" t="s">
        <v>16</v>
      </c>
      <c r="B413" s="113" t="s">
        <v>138</v>
      </c>
      <c r="C413" s="113" t="s">
        <v>20</v>
      </c>
      <c r="D413" s="113" t="s">
        <v>2305</v>
      </c>
      <c r="E413" s="113" t="s">
        <v>17</v>
      </c>
      <c r="F413" s="113" t="s">
        <v>2838</v>
      </c>
      <c r="G413" s="276" t="s">
        <v>2719</v>
      </c>
      <c r="H413" s="277">
        <v>3</v>
      </c>
      <c r="I413" s="278">
        <v>56</v>
      </c>
      <c r="J413" s="278">
        <v>36.277283802341003</v>
      </c>
      <c r="K413" s="278">
        <v>0.77734999999999999</v>
      </c>
      <c r="L413" s="278">
        <v>0.77734999999999999</v>
      </c>
      <c r="M413" s="279">
        <v>0</v>
      </c>
    </row>
    <row r="414" spans="1:13">
      <c r="A414" s="275" t="s">
        <v>16</v>
      </c>
      <c r="B414" s="113" t="s">
        <v>138</v>
      </c>
      <c r="C414" s="113" t="s">
        <v>20</v>
      </c>
      <c r="D414" s="113" t="s">
        <v>2305</v>
      </c>
      <c r="E414" s="113" t="s">
        <v>17</v>
      </c>
      <c r="F414" s="113" t="s">
        <v>2671</v>
      </c>
      <c r="G414" s="276" t="s">
        <v>2662</v>
      </c>
      <c r="H414" s="277">
        <v>0.33333333333333298</v>
      </c>
      <c r="I414" s="278">
        <v>5.6666666666666696</v>
      </c>
      <c r="J414" s="278">
        <v>5.2530163241355297</v>
      </c>
      <c r="K414" s="278">
        <v>0.40050666666666701</v>
      </c>
      <c r="L414" s="278">
        <v>0.40050666666666701</v>
      </c>
      <c r="M414" s="279">
        <v>0</v>
      </c>
    </row>
    <row r="415" spans="1:13">
      <c r="A415" s="275" t="s">
        <v>16</v>
      </c>
      <c r="B415" s="113" t="s">
        <v>138</v>
      </c>
      <c r="C415" s="113" t="s">
        <v>20</v>
      </c>
      <c r="D415" s="113" t="s">
        <v>2305</v>
      </c>
      <c r="E415" s="113" t="s">
        <v>17</v>
      </c>
      <c r="F415" s="113" t="s">
        <v>2721</v>
      </c>
      <c r="G415" s="276" t="s">
        <v>2660</v>
      </c>
      <c r="H415" s="277">
        <v>0.66666666666666696</v>
      </c>
      <c r="I415" s="278">
        <v>1.6666666666666701</v>
      </c>
      <c r="J415" s="278">
        <v>2.1537786704528399</v>
      </c>
      <c r="K415" s="278">
        <v>0.35412666666666698</v>
      </c>
      <c r="L415" s="278">
        <v>0.35412666666666698</v>
      </c>
      <c r="M415" s="279">
        <v>0</v>
      </c>
    </row>
    <row r="416" spans="1:13">
      <c r="A416" s="275" t="s">
        <v>16</v>
      </c>
      <c r="B416" s="113" t="s">
        <v>138</v>
      </c>
      <c r="C416" s="113" t="s">
        <v>20</v>
      </c>
      <c r="D416" s="113" t="s">
        <v>2305</v>
      </c>
      <c r="E416" s="113" t="s">
        <v>17</v>
      </c>
      <c r="F416" s="113" t="s">
        <v>2702</v>
      </c>
      <c r="G416" s="276" t="s">
        <v>2665</v>
      </c>
      <c r="H416" s="277">
        <v>2.6666666666666701</v>
      </c>
      <c r="I416" s="278">
        <v>3.3333333333333299</v>
      </c>
      <c r="J416" s="278">
        <v>2.44773953860257</v>
      </c>
      <c r="K416" s="278">
        <v>0.34939999999999999</v>
      </c>
      <c r="L416" s="278">
        <v>0.34939999999999999</v>
      </c>
      <c r="M416" s="279">
        <v>0</v>
      </c>
    </row>
    <row r="417" spans="1:13">
      <c r="A417" s="275" t="s">
        <v>16</v>
      </c>
      <c r="B417" s="113" t="s">
        <v>138</v>
      </c>
      <c r="C417" s="113" t="s">
        <v>20</v>
      </c>
      <c r="D417" s="113" t="s">
        <v>2305</v>
      </c>
      <c r="E417" s="113" t="s">
        <v>17</v>
      </c>
      <c r="F417" s="113" t="s">
        <v>2734</v>
      </c>
      <c r="G417" s="276" t="s">
        <v>2665</v>
      </c>
      <c r="H417" s="277">
        <v>1.3333333333333299</v>
      </c>
      <c r="I417" s="278">
        <v>2</v>
      </c>
      <c r="J417" s="278">
        <v>1.40671450823234</v>
      </c>
      <c r="K417" s="278">
        <v>0.25898333333333301</v>
      </c>
      <c r="L417" s="278">
        <v>0.25898333333333301</v>
      </c>
      <c r="M417" s="279">
        <v>0</v>
      </c>
    </row>
    <row r="418" spans="1:13">
      <c r="A418" s="275" t="s">
        <v>16</v>
      </c>
      <c r="B418" s="113" t="s">
        <v>138</v>
      </c>
      <c r="C418" s="113" t="s">
        <v>20</v>
      </c>
      <c r="D418" s="113" t="s">
        <v>2305</v>
      </c>
      <c r="E418" s="113" t="s">
        <v>17</v>
      </c>
      <c r="F418" s="113" t="s">
        <v>2842</v>
      </c>
      <c r="G418" s="276" t="s">
        <v>2681</v>
      </c>
      <c r="H418" s="277">
        <v>0.66666666666666696</v>
      </c>
      <c r="I418" s="278">
        <v>18</v>
      </c>
      <c r="J418" s="278">
        <v>18.9895289302459</v>
      </c>
      <c r="K418" s="278">
        <v>0.22298000000000001</v>
      </c>
      <c r="L418" s="278">
        <v>0.22298000000000001</v>
      </c>
      <c r="M418" s="279">
        <v>0</v>
      </c>
    </row>
    <row r="419" spans="1:13">
      <c r="A419" s="275" t="s">
        <v>16</v>
      </c>
      <c r="B419" s="113" t="s">
        <v>138</v>
      </c>
      <c r="C419" s="113" t="s">
        <v>20</v>
      </c>
      <c r="D419" s="113" t="s">
        <v>2305</v>
      </c>
      <c r="E419" s="113" t="s">
        <v>17</v>
      </c>
      <c r="F419" s="113" t="s">
        <v>2751</v>
      </c>
      <c r="G419" s="276" t="s">
        <v>1156</v>
      </c>
      <c r="H419" s="277">
        <v>0.33333333333333298</v>
      </c>
      <c r="I419" s="278">
        <v>6</v>
      </c>
      <c r="J419" s="278">
        <v>6</v>
      </c>
      <c r="K419" s="278">
        <v>0.1434</v>
      </c>
      <c r="L419" s="278">
        <v>0.1434</v>
      </c>
      <c r="M419" s="279">
        <v>0</v>
      </c>
    </row>
    <row r="420" spans="1:13">
      <c r="A420" s="275" t="s">
        <v>16</v>
      </c>
      <c r="B420" s="113" t="s">
        <v>138</v>
      </c>
      <c r="C420" s="113" t="s">
        <v>20</v>
      </c>
      <c r="D420" s="113" t="s">
        <v>2305</v>
      </c>
      <c r="E420" s="113" t="s">
        <v>17</v>
      </c>
      <c r="F420" s="113" t="s">
        <v>2843</v>
      </c>
      <c r="G420" s="276" t="s">
        <v>2687</v>
      </c>
      <c r="H420" s="277">
        <v>0.66666666666666696</v>
      </c>
      <c r="I420" s="278">
        <v>2.3333333333333299</v>
      </c>
      <c r="J420" s="278">
        <v>2.1666666666666701</v>
      </c>
      <c r="K420" s="278">
        <v>0.13066666666666699</v>
      </c>
      <c r="L420" s="278">
        <v>0.13066666666666699</v>
      </c>
      <c r="M420" s="279">
        <v>0</v>
      </c>
    </row>
    <row r="421" spans="1:13">
      <c r="A421" s="275" t="s">
        <v>16</v>
      </c>
      <c r="B421" s="113" t="s">
        <v>138</v>
      </c>
      <c r="C421" s="113" t="s">
        <v>20</v>
      </c>
      <c r="D421" s="113" t="s">
        <v>2305</v>
      </c>
      <c r="E421" s="113" t="s">
        <v>17</v>
      </c>
      <c r="F421" s="113" t="s">
        <v>2703</v>
      </c>
      <c r="G421" s="276" t="s">
        <v>2662</v>
      </c>
      <c r="H421" s="277">
        <v>0.66666666666666696</v>
      </c>
      <c r="I421" s="278">
        <v>1</v>
      </c>
      <c r="J421" s="278">
        <v>1</v>
      </c>
      <c r="K421" s="278">
        <v>9.7559999999999994E-2</v>
      </c>
      <c r="L421" s="278">
        <v>9.7559999999999994E-2</v>
      </c>
      <c r="M421" s="279">
        <v>0</v>
      </c>
    </row>
    <row r="422" spans="1:13">
      <c r="A422" s="275" t="s">
        <v>16</v>
      </c>
      <c r="B422" s="113" t="s">
        <v>138</v>
      </c>
      <c r="C422" s="113" t="s">
        <v>20</v>
      </c>
      <c r="D422" s="113" t="s">
        <v>2305</v>
      </c>
      <c r="E422" s="113" t="s">
        <v>17</v>
      </c>
      <c r="F422" s="113" t="s">
        <v>2823</v>
      </c>
      <c r="G422" s="276" t="s">
        <v>2719</v>
      </c>
      <c r="H422" s="277">
        <v>1.3333333333333299</v>
      </c>
      <c r="I422" s="278">
        <v>6.6666666666666696</v>
      </c>
      <c r="J422" s="278">
        <v>6.1666666666666696</v>
      </c>
      <c r="K422" s="278">
        <v>8.4866666666666701E-2</v>
      </c>
      <c r="L422" s="278">
        <v>8.4866666666666701E-2</v>
      </c>
      <c r="M422" s="279">
        <v>0</v>
      </c>
    </row>
    <row r="423" spans="1:13">
      <c r="A423" s="275" t="s">
        <v>16</v>
      </c>
      <c r="B423" s="113" t="s">
        <v>138</v>
      </c>
      <c r="C423" s="113" t="s">
        <v>20</v>
      </c>
      <c r="D423" s="113" t="s">
        <v>2305</v>
      </c>
      <c r="E423" s="113" t="s">
        <v>17</v>
      </c>
      <c r="F423" s="113" t="s">
        <v>2722</v>
      </c>
      <c r="G423" s="276" t="s">
        <v>2723</v>
      </c>
      <c r="H423" s="277">
        <v>0.66666666666666696</v>
      </c>
      <c r="I423" s="278">
        <v>0.66666666666666696</v>
      </c>
      <c r="J423" s="278">
        <v>0.115144304518167</v>
      </c>
      <c r="K423" s="278">
        <v>5.5563333333333298E-2</v>
      </c>
      <c r="L423" s="278">
        <v>5.5563333333333298E-2</v>
      </c>
      <c r="M423" s="279">
        <v>0</v>
      </c>
    </row>
    <row r="424" spans="1:13">
      <c r="A424" s="275" t="s">
        <v>16</v>
      </c>
      <c r="B424" s="113" t="s">
        <v>138</v>
      </c>
      <c r="C424" s="113" t="s">
        <v>20</v>
      </c>
      <c r="D424" s="113" t="s">
        <v>2305</v>
      </c>
      <c r="E424" s="113" t="s">
        <v>17</v>
      </c>
      <c r="F424" s="113" t="s">
        <v>2844</v>
      </c>
      <c r="G424" s="276" t="s">
        <v>2687</v>
      </c>
      <c r="H424" s="277">
        <v>0.33333333333333298</v>
      </c>
      <c r="I424" s="278">
        <v>0.66666666666666696</v>
      </c>
      <c r="J424" s="278">
        <v>0.66666666666666696</v>
      </c>
      <c r="K424" s="278">
        <v>1.4500000000000001E-2</v>
      </c>
      <c r="L424" s="278">
        <v>1.4500000000000001E-2</v>
      </c>
      <c r="M424" s="279">
        <v>0</v>
      </c>
    </row>
    <row r="425" spans="1:13" ht="13.5" thickBot="1">
      <c r="A425" s="272" t="s">
        <v>16</v>
      </c>
      <c r="B425" s="273" t="s">
        <v>138</v>
      </c>
      <c r="C425" s="273" t="s">
        <v>20</v>
      </c>
      <c r="D425" s="273" t="s">
        <v>2305</v>
      </c>
      <c r="E425" s="273" t="s">
        <v>17</v>
      </c>
      <c r="F425" s="273" t="s">
        <v>2661</v>
      </c>
      <c r="G425" s="274" t="s">
        <v>2662</v>
      </c>
      <c r="H425" s="280">
        <v>0.33333333333333298</v>
      </c>
      <c r="I425" s="281">
        <v>0.33333333333333298</v>
      </c>
      <c r="J425" s="281">
        <v>0.16666666666666699</v>
      </c>
      <c r="K425" s="281">
        <v>2.5666666666666698E-4</v>
      </c>
      <c r="L425" s="281">
        <v>2.5666666666666698E-4</v>
      </c>
      <c r="M425" s="282">
        <v>0</v>
      </c>
    </row>
    <row r="426" spans="1:13">
      <c r="A426" s="269" t="s">
        <v>16</v>
      </c>
      <c r="B426" s="270" t="s">
        <v>138</v>
      </c>
      <c r="C426" s="270" t="s">
        <v>20</v>
      </c>
      <c r="D426" s="270" t="s">
        <v>2354</v>
      </c>
      <c r="E426" s="270" t="s">
        <v>17</v>
      </c>
      <c r="F426" s="270" t="s">
        <v>2707</v>
      </c>
      <c r="G426" s="271" t="s">
        <v>2708</v>
      </c>
      <c r="H426" s="283">
        <v>31.6666666666667</v>
      </c>
      <c r="I426" s="284">
        <v>172.666666666667</v>
      </c>
      <c r="J426" s="284">
        <v>755.32256331648898</v>
      </c>
      <c r="K426" s="284">
        <v>2048.3513733333298</v>
      </c>
      <c r="L426" s="284">
        <v>1849.53192666667</v>
      </c>
      <c r="M426" s="285">
        <v>198.81944666666701</v>
      </c>
    </row>
    <row r="427" spans="1:13">
      <c r="A427" s="275" t="s">
        <v>16</v>
      </c>
      <c r="B427" s="113" t="s">
        <v>138</v>
      </c>
      <c r="C427" s="113" t="s">
        <v>20</v>
      </c>
      <c r="D427" s="113" t="s">
        <v>2354</v>
      </c>
      <c r="E427" s="113" t="s">
        <v>17</v>
      </c>
      <c r="F427" s="113" t="s">
        <v>2668</v>
      </c>
      <c r="G427" s="276" t="s">
        <v>2662</v>
      </c>
      <c r="H427" s="277">
        <v>8.6666666666666696</v>
      </c>
      <c r="I427" s="278">
        <v>62.6666666666667</v>
      </c>
      <c r="J427" s="278">
        <v>54.936626869053399</v>
      </c>
      <c r="K427" s="278">
        <v>121.892536666667</v>
      </c>
      <c r="L427" s="278">
        <v>100.218426666667</v>
      </c>
      <c r="M427" s="279">
        <v>21.674109999999999</v>
      </c>
    </row>
    <row r="428" spans="1:13">
      <c r="A428" s="275" t="s">
        <v>16</v>
      </c>
      <c r="B428" s="113" t="s">
        <v>138</v>
      </c>
      <c r="C428" s="113" t="s">
        <v>20</v>
      </c>
      <c r="D428" s="113" t="s">
        <v>2354</v>
      </c>
      <c r="E428" s="113" t="s">
        <v>17</v>
      </c>
      <c r="F428" s="113" t="s">
        <v>2726</v>
      </c>
      <c r="G428" s="276" t="s">
        <v>2708</v>
      </c>
      <c r="H428" s="277">
        <v>2.6666666666666701</v>
      </c>
      <c r="I428" s="278">
        <v>8</v>
      </c>
      <c r="J428" s="278">
        <v>31.088843185790999</v>
      </c>
      <c r="K428" s="278">
        <v>121.684216666667</v>
      </c>
      <c r="L428" s="278">
        <v>118.634216666667</v>
      </c>
      <c r="M428" s="279">
        <v>3.05</v>
      </c>
    </row>
    <row r="429" spans="1:13">
      <c r="A429" s="275" t="s">
        <v>16</v>
      </c>
      <c r="B429" s="113" t="s">
        <v>138</v>
      </c>
      <c r="C429" s="113" t="s">
        <v>20</v>
      </c>
      <c r="D429" s="113" t="s">
        <v>2354</v>
      </c>
      <c r="E429" s="113" t="s">
        <v>17</v>
      </c>
      <c r="F429" s="113" t="s">
        <v>2693</v>
      </c>
      <c r="G429" s="276" t="s">
        <v>2665</v>
      </c>
      <c r="H429" s="277">
        <v>5.3333333333333304</v>
      </c>
      <c r="I429" s="278">
        <v>18.3333333333333</v>
      </c>
      <c r="J429" s="278">
        <v>13.707280507429401</v>
      </c>
      <c r="K429" s="278">
        <v>70.642269999999996</v>
      </c>
      <c r="L429" s="278">
        <v>31.242533333333299</v>
      </c>
      <c r="M429" s="279">
        <v>39.399736666666698</v>
      </c>
    </row>
    <row r="430" spans="1:13">
      <c r="A430" s="275" t="s">
        <v>16</v>
      </c>
      <c r="B430" s="113" t="s">
        <v>138</v>
      </c>
      <c r="C430" s="113" t="s">
        <v>20</v>
      </c>
      <c r="D430" s="113" t="s">
        <v>2354</v>
      </c>
      <c r="E430" s="113" t="s">
        <v>17</v>
      </c>
      <c r="F430" s="113" t="s">
        <v>2731</v>
      </c>
      <c r="G430" s="276" t="s">
        <v>2708</v>
      </c>
      <c r="H430" s="277">
        <v>3.3333333333333299</v>
      </c>
      <c r="I430" s="278">
        <v>16.3333333333333</v>
      </c>
      <c r="J430" s="278">
        <v>17.417543759921799</v>
      </c>
      <c r="K430" s="278">
        <v>34.404470000000003</v>
      </c>
      <c r="L430" s="278">
        <v>34.246803333333297</v>
      </c>
      <c r="M430" s="279">
        <v>0.15766666666666701</v>
      </c>
    </row>
    <row r="431" spans="1:13">
      <c r="A431" s="275" t="s">
        <v>16</v>
      </c>
      <c r="B431" s="113" t="s">
        <v>138</v>
      </c>
      <c r="C431" s="113" t="s">
        <v>20</v>
      </c>
      <c r="D431" s="113" t="s">
        <v>2354</v>
      </c>
      <c r="E431" s="113" t="s">
        <v>17</v>
      </c>
      <c r="F431" s="113" t="s">
        <v>2691</v>
      </c>
      <c r="G431" s="276" t="s">
        <v>2662</v>
      </c>
      <c r="H431" s="277">
        <v>9.3333333333333304</v>
      </c>
      <c r="I431" s="278">
        <v>44</v>
      </c>
      <c r="J431" s="278">
        <v>37.068127437493501</v>
      </c>
      <c r="K431" s="278">
        <v>30.267896666666701</v>
      </c>
      <c r="L431" s="278">
        <v>2.6101299999999998</v>
      </c>
      <c r="M431" s="279">
        <v>27.657766666666699</v>
      </c>
    </row>
    <row r="432" spans="1:13">
      <c r="A432" s="275" t="s">
        <v>16</v>
      </c>
      <c r="B432" s="113" t="s">
        <v>138</v>
      </c>
      <c r="C432" s="113" t="s">
        <v>20</v>
      </c>
      <c r="D432" s="113" t="s">
        <v>2354</v>
      </c>
      <c r="E432" s="113" t="s">
        <v>17</v>
      </c>
      <c r="F432" s="113" t="s">
        <v>2694</v>
      </c>
      <c r="G432" s="276" t="s">
        <v>2662</v>
      </c>
      <c r="H432" s="277">
        <v>5.3333333333333304</v>
      </c>
      <c r="I432" s="278">
        <v>50</v>
      </c>
      <c r="J432" s="278">
        <v>41.320745575855902</v>
      </c>
      <c r="K432" s="278">
        <v>20.966826666666702</v>
      </c>
      <c r="L432" s="278">
        <v>20.966826666666702</v>
      </c>
      <c r="M432" s="279">
        <v>0</v>
      </c>
    </row>
    <row r="433" spans="1:13">
      <c r="A433" s="275" t="s">
        <v>16</v>
      </c>
      <c r="B433" s="113" t="s">
        <v>138</v>
      </c>
      <c r="C433" s="113" t="s">
        <v>20</v>
      </c>
      <c r="D433" s="113" t="s">
        <v>2354</v>
      </c>
      <c r="E433" s="113" t="s">
        <v>17</v>
      </c>
      <c r="F433" s="113" t="s">
        <v>2750</v>
      </c>
      <c r="G433" s="276" t="s">
        <v>2708</v>
      </c>
      <c r="H433" s="277">
        <v>2.3333333333333299</v>
      </c>
      <c r="I433" s="278">
        <v>10.6666666666667</v>
      </c>
      <c r="J433" s="278">
        <v>12.281154343868399</v>
      </c>
      <c r="K433" s="278">
        <v>11.9110866666667</v>
      </c>
      <c r="L433" s="278">
        <v>11.605966666666699</v>
      </c>
      <c r="M433" s="279">
        <v>0.30512</v>
      </c>
    </row>
    <row r="434" spans="1:13">
      <c r="A434" s="275" t="s">
        <v>16</v>
      </c>
      <c r="B434" s="113" t="s">
        <v>138</v>
      </c>
      <c r="C434" s="113" t="s">
        <v>20</v>
      </c>
      <c r="D434" s="113" t="s">
        <v>2354</v>
      </c>
      <c r="E434" s="113" t="s">
        <v>17</v>
      </c>
      <c r="F434" s="113" t="s">
        <v>2724</v>
      </c>
      <c r="G434" s="276" t="s">
        <v>2662</v>
      </c>
      <c r="H434" s="277">
        <v>2.3333333333333299</v>
      </c>
      <c r="I434" s="278">
        <v>4.3333333333333304</v>
      </c>
      <c r="J434" s="278">
        <v>4.6223381200964804</v>
      </c>
      <c r="K434" s="278">
        <v>8.2957366666666701</v>
      </c>
      <c r="L434" s="278">
        <v>2.26481666666667</v>
      </c>
      <c r="M434" s="279">
        <v>6.0309200000000001</v>
      </c>
    </row>
    <row r="435" spans="1:13">
      <c r="A435" s="275" t="s">
        <v>16</v>
      </c>
      <c r="B435" s="113" t="s">
        <v>138</v>
      </c>
      <c r="C435" s="113" t="s">
        <v>20</v>
      </c>
      <c r="D435" s="113" t="s">
        <v>2354</v>
      </c>
      <c r="E435" s="113" t="s">
        <v>17</v>
      </c>
      <c r="F435" s="113" t="s">
        <v>2676</v>
      </c>
      <c r="G435" s="276" t="s">
        <v>2662</v>
      </c>
      <c r="H435" s="277">
        <v>11.6666666666667</v>
      </c>
      <c r="I435" s="278">
        <v>21.3333333333333</v>
      </c>
      <c r="J435" s="278">
        <v>19.9745773375917</v>
      </c>
      <c r="K435" s="278">
        <v>7.1931599999999998</v>
      </c>
      <c r="L435" s="278">
        <v>6.7786533333333301</v>
      </c>
      <c r="M435" s="279">
        <v>0.41450666666666702</v>
      </c>
    </row>
    <row r="436" spans="1:13">
      <c r="A436" s="275" t="s">
        <v>16</v>
      </c>
      <c r="B436" s="113" t="s">
        <v>138</v>
      </c>
      <c r="C436" s="113" t="s">
        <v>20</v>
      </c>
      <c r="D436" s="113" t="s">
        <v>2354</v>
      </c>
      <c r="E436" s="113" t="s">
        <v>17</v>
      </c>
      <c r="F436" s="113" t="s">
        <v>2735</v>
      </c>
      <c r="G436" s="276" t="s">
        <v>2708</v>
      </c>
      <c r="H436" s="277">
        <v>1.6666666666666701</v>
      </c>
      <c r="I436" s="278">
        <v>7.3333333333333304</v>
      </c>
      <c r="J436" s="278">
        <v>7.82957086414629</v>
      </c>
      <c r="K436" s="278">
        <v>7.0278799999999997</v>
      </c>
      <c r="L436" s="278">
        <v>7.0278799999999997</v>
      </c>
      <c r="M436" s="279">
        <v>0</v>
      </c>
    </row>
    <row r="437" spans="1:13">
      <c r="A437" s="275" t="s">
        <v>16</v>
      </c>
      <c r="B437" s="113" t="s">
        <v>138</v>
      </c>
      <c r="C437" s="113" t="s">
        <v>20</v>
      </c>
      <c r="D437" s="113" t="s">
        <v>2354</v>
      </c>
      <c r="E437" s="113" t="s">
        <v>17</v>
      </c>
      <c r="F437" s="113" t="s">
        <v>2690</v>
      </c>
      <c r="G437" s="276" t="s">
        <v>2665</v>
      </c>
      <c r="H437" s="277">
        <v>0.33333333333333298</v>
      </c>
      <c r="I437" s="278">
        <v>0.33333333333333298</v>
      </c>
      <c r="J437" s="278">
        <v>3.5410484668644999E-2</v>
      </c>
      <c r="K437" s="278">
        <v>4.4688699999999999</v>
      </c>
      <c r="L437" s="278">
        <v>0</v>
      </c>
      <c r="M437" s="279">
        <v>4.4688699999999999</v>
      </c>
    </row>
    <row r="438" spans="1:13">
      <c r="A438" s="275" t="s">
        <v>16</v>
      </c>
      <c r="B438" s="113" t="s">
        <v>138</v>
      </c>
      <c r="C438" s="113" t="s">
        <v>20</v>
      </c>
      <c r="D438" s="113" t="s">
        <v>2354</v>
      </c>
      <c r="E438" s="113" t="s">
        <v>17</v>
      </c>
      <c r="F438" s="113" t="s">
        <v>2697</v>
      </c>
      <c r="G438" s="276" t="s">
        <v>2662</v>
      </c>
      <c r="H438" s="277">
        <v>1.3333333333333299</v>
      </c>
      <c r="I438" s="278">
        <v>2.3333333333333299</v>
      </c>
      <c r="J438" s="278">
        <v>5.3386092929443798</v>
      </c>
      <c r="K438" s="278">
        <v>4.09999</v>
      </c>
      <c r="L438" s="278">
        <v>0.21375</v>
      </c>
      <c r="M438" s="279">
        <v>3.8862399999999999</v>
      </c>
    </row>
    <row r="439" spans="1:13">
      <c r="A439" s="275" t="s">
        <v>16</v>
      </c>
      <c r="B439" s="113" t="s">
        <v>138</v>
      </c>
      <c r="C439" s="113" t="s">
        <v>20</v>
      </c>
      <c r="D439" s="113" t="s">
        <v>2354</v>
      </c>
      <c r="E439" s="113" t="s">
        <v>17</v>
      </c>
      <c r="F439" s="113" t="s">
        <v>2679</v>
      </c>
      <c r="G439" s="276" t="s">
        <v>1161</v>
      </c>
      <c r="H439" s="277">
        <v>0.66666666666666696</v>
      </c>
      <c r="I439" s="278">
        <v>3.3333333333333299</v>
      </c>
      <c r="J439" s="278">
        <v>3.3333333333333299</v>
      </c>
      <c r="K439" s="278">
        <v>1.04555333333333</v>
      </c>
      <c r="L439" s="278">
        <v>1.04555333333333</v>
      </c>
      <c r="M439" s="279">
        <v>0</v>
      </c>
    </row>
    <row r="440" spans="1:13">
      <c r="A440" s="275" t="s">
        <v>16</v>
      </c>
      <c r="B440" s="113" t="s">
        <v>138</v>
      </c>
      <c r="C440" s="113" t="s">
        <v>20</v>
      </c>
      <c r="D440" s="113" t="s">
        <v>2354</v>
      </c>
      <c r="E440" s="113" t="s">
        <v>17</v>
      </c>
      <c r="F440" s="113" t="s">
        <v>2664</v>
      </c>
      <c r="G440" s="276" t="s">
        <v>2665</v>
      </c>
      <c r="H440" s="277">
        <v>1</v>
      </c>
      <c r="I440" s="278">
        <v>1.6666666666666701</v>
      </c>
      <c r="J440" s="278">
        <v>0.52686595107662304</v>
      </c>
      <c r="K440" s="278">
        <v>1.04487</v>
      </c>
      <c r="L440" s="278">
        <v>0</v>
      </c>
      <c r="M440" s="279">
        <v>1.04487</v>
      </c>
    </row>
    <row r="441" spans="1:13">
      <c r="A441" s="275" t="s">
        <v>16</v>
      </c>
      <c r="B441" s="113" t="s">
        <v>138</v>
      </c>
      <c r="C441" s="113" t="s">
        <v>20</v>
      </c>
      <c r="D441" s="113" t="s">
        <v>2354</v>
      </c>
      <c r="E441" s="113" t="s">
        <v>17</v>
      </c>
      <c r="F441" s="113" t="s">
        <v>2670</v>
      </c>
      <c r="G441" s="276" t="s">
        <v>1156</v>
      </c>
      <c r="H441" s="277">
        <v>1.3333333333333299</v>
      </c>
      <c r="I441" s="278">
        <v>3.3333333333333299</v>
      </c>
      <c r="J441" s="278">
        <v>2.65033656743651</v>
      </c>
      <c r="K441" s="278">
        <v>0.98550333333333295</v>
      </c>
      <c r="L441" s="278">
        <v>2.53333333333333E-4</v>
      </c>
      <c r="M441" s="279">
        <v>0.98524999999999996</v>
      </c>
    </row>
    <row r="442" spans="1:13">
      <c r="A442" s="275" t="s">
        <v>16</v>
      </c>
      <c r="B442" s="113" t="s">
        <v>138</v>
      </c>
      <c r="C442" s="113" t="s">
        <v>20</v>
      </c>
      <c r="D442" s="113" t="s">
        <v>2354</v>
      </c>
      <c r="E442" s="113" t="s">
        <v>17</v>
      </c>
      <c r="F442" s="113" t="s">
        <v>2701</v>
      </c>
      <c r="G442" s="276" t="s">
        <v>2662</v>
      </c>
      <c r="H442" s="277">
        <v>2</v>
      </c>
      <c r="I442" s="278">
        <v>3.6666666666666701</v>
      </c>
      <c r="J442" s="278">
        <v>0.85138321930300997</v>
      </c>
      <c r="K442" s="278">
        <v>0.89093999999999995</v>
      </c>
      <c r="L442" s="278">
        <v>0.89093999999999995</v>
      </c>
      <c r="M442" s="279">
        <v>0</v>
      </c>
    </row>
    <row r="443" spans="1:13">
      <c r="A443" s="275" t="s">
        <v>16</v>
      </c>
      <c r="B443" s="113" t="s">
        <v>138</v>
      </c>
      <c r="C443" s="113" t="s">
        <v>20</v>
      </c>
      <c r="D443" s="113" t="s">
        <v>2354</v>
      </c>
      <c r="E443" s="113" t="s">
        <v>17</v>
      </c>
      <c r="F443" s="113" t="s">
        <v>2692</v>
      </c>
      <c r="G443" s="276" t="s">
        <v>2660</v>
      </c>
      <c r="H443" s="277">
        <v>3</v>
      </c>
      <c r="I443" s="278">
        <v>4.3333333333333304</v>
      </c>
      <c r="J443" s="278">
        <v>1.36867660968061</v>
      </c>
      <c r="K443" s="278">
        <v>0.52846000000000004</v>
      </c>
      <c r="L443" s="278">
        <v>0.21646333333333301</v>
      </c>
      <c r="M443" s="279">
        <v>0.31199666666666698</v>
      </c>
    </row>
    <row r="444" spans="1:13">
      <c r="A444" s="275" t="s">
        <v>16</v>
      </c>
      <c r="B444" s="113" t="s">
        <v>138</v>
      </c>
      <c r="C444" s="113" t="s">
        <v>20</v>
      </c>
      <c r="D444" s="113" t="s">
        <v>2354</v>
      </c>
      <c r="E444" s="113" t="s">
        <v>17</v>
      </c>
      <c r="F444" s="113" t="s">
        <v>2820</v>
      </c>
      <c r="G444" s="276" t="s">
        <v>2708</v>
      </c>
      <c r="H444" s="277">
        <v>0.66666666666666696</v>
      </c>
      <c r="I444" s="278">
        <v>1</v>
      </c>
      <c r="J444" s="278">
        <v>1.7897448000574601</v>
      </c>
      <c r="K444" s="278">
        <v>0.30960666666666697</v>
      </c>
      <c r="L444" s="278">
        <v>0.30960666666666697</v>
      </c>
      <c r="M444" s="279">
        <v>0</v>
      </c>
    </row>
    <row r="445" spans="1:13">
      <c r="A445" s="275" t="s">
        <v>16</v>
      </c>
      <c r="B445" s="113" t="s">
        <v>138</v>
      </c>
      <c r="C445" s="113" t="s">
        <v>20</v>
      </c>
      <c r="D445" s="113" t="s">
        <v>2354</v>
      </c>
      <c r="E445" s="113" t="s">
        <v>17</v>
      </c>
      <c r="F445" s="113" t="s">
        <v>2673</v>
      </c>
      <c r="G445" s="276" t="s">
        <v>1156</v>
      </c>
      <c r="H445" s="277">
        <v>0.33333333333333298</v>
      </c>
      <c r="I445" s="278">
        <v>0.33333333333333298</v>
      </c>
      <c r="J445" s="278">
        <v>0.33333333333333298</v>
      </c>
      <c r="K445" s="278">
        <v>0.16874</v>
      </c>
      <c r="L445" s="278">
        <v>0.16874</v>
      </c>
      <c r="M445" s="279">
        <v>0</v>
      </c>
    </row>
    <row r="446" spans="1:13">
      <c r="A446" s="275" t="s">
        <v>16</v>
      </c>
      <c r="B446" s="113" t="s">
        <v>138</v>
      </c>
      <c r="C446" s="113" t="s">
        <v>20</v>
      </c>
      <c r="D446" s="113" t="s">
        <v>2354</v>
      </c>
      <c r="E446" s="113" t="s">
        <v>17</v>
      </c>
      <c r="F446" s="113" t="s">
        <v>2682</v>
      </c>
      <c r="G446" s="276" t="s">
        <v>1156</v>
      </c>
      <c r="H446" s="277">
        <v>0.66666666666666696</v>
      </c>
      <c r="I446" s="278">
        <v>0.66666666666666696</v>
      </c>
      <c r="J446" s="278">
        <v>0.414683048027922</v>
      </c>
      <c r="K446" s="278">
        <v>0.15877333333333299</v>
      </c>
      <c r="L446" s="278">
        <v>0.15877333333333299</v>
      </c>
      <c r="M446" s="279">
        <v>0</v>
      </c>
    </row>
    <row r="447" spans="1:13">
      <c r="A447" s="275" t="s">
        <v>16</v>
      </c>
      <c r="B447" s="113" t="s">
        <v>138</v>
      </c>
      <c r="C447" s="113" t="s">
        <v>20</v>
      </c>
      <c r="D447" s="113" t="s">
        <v>2354</v>
      </c>
      <c r="E447" s="113" t="s">
        <v>17</v>
      </c>
      <c r="F447" s="113" t="s">
        <v>2815</v>
      </c>
      <c r="G447" s="276" t="s">
        <v>2665</v>
      </c>
      <c r="H447" s="277">
        <v>0.66666666666666696</v>
      </c>
      <c r="I447" s="278">
        <v>0.66666666666666696</v>
      </c>
      <c r="J447" s="278">
        <v>7.4789065304597502E-2</v>
      </c>
      <c r="K447" s="278">
        <v>0.1351</v>
      </c>
      <c r="L447" s="278">
        <v>0.1351</v>
      </c>
      <c r="M447" s="279">
        <v>0</v>
      </c>
    </row>
    <row r="448" spans="1:13">
      <c r="A448" s="275" t="s">
        <v>16</v>
      </c>
      <c r="B448" s="113" t="s">
        <v>138</v>
      </c>
      <c r="C448" s="113" t="s">
        <v>20</v>
      </c>
      <c r="D448" s="113" t="s">
        <v>2354</v>
      </c>
      <c r="E448" s="113" t="s">
        <v>17</v>
      </c>
      <c r="F448" s="113" t="s">
        <v>2658</v>
      </c>
      <c r="G448" s="276" t="s">
        <v>1161</v>
      </c>
      <c r="H448" s="277">
        <v>0.33333333333333298</v>
      </c>
      <c r="I448" s="278">
        <v>0.33333333333333298</v>
      </c>
      <c r="J448" s="278">
        <v>0.33333333333333298</v>
      </c>
      <c r="K448" s="278">
        <v>0.133333333333333</v>
      </c>
      <c r="L448" s="278">
        <v>0.133333333333333</v>
      </c>
      <c r="M448" s="279">
        <v>0</v>
      </c>
    </row>
    <row r="449" spans="1:13">
      <c r="A449" s="275" t="s">
        <v>16</v>
      </c>
      <c r="B449" s="113" t="s">
        <v>138</v>
      </c>
      <c r="C449" s="113" t="s">
        <v>20</v>
      </c>
      <c r="D449" s="113" t="s">
        <v>2354</v>
      </c>
      <c r="E449" s="113" t="s">
        <v>17</v>
      </c>
      <c r="F449" s="113" t="s">
        <v>2667</v>
      </c>
      <c r="G449" s="276" t="s">
        <v>2660</v>
      </c>
      <c r="H449" s="277">
        <v>0.33333333333333298</v>
      </c>
      <c r="I449" s="278">
        <v>0.33333333333333298</v>
      </c>
      <c r="J449" s="278">
        <v>0.33333333333333298</v>
      </c>
      <c r="K449" s="278">
        <v>0.119873333333333</v>
      </c>
      <c r="L449" s="278">
        <v>0.119873333333333</v>
      </c>
      <c r="M449" s="279">
        <v>0</v>
      </c>
    </row>
    <row r="450" spans="1:13">
      <c r="A450" s="275" t="s">
        <v>16</v>
      </c>
      <c r="B450" s="113" t="s">
        <v>138</v>
      </c>
      <c r="C450" s="113" t="s">
        <v>20</v>
      </c>
      <c r="D450" s="113" t="s">
        <v>2354</v>
      </c>
      <c r="E450" s="113" t="s">
        <v>17</v>
      </c>
      <c r="F450" s="113" t="s">
        <v>2711</v>
      </c>
      <c r="G450" s="276" t="s">
        <v>2665</v>
      </c>
      <c r="H450" s="277">
        <v>0.33333333333333298</v>
      </c>
      <c r="I450" s="278">
        <v>0.33333333333333298</v>
      </c>
      <c r="J450" s="278">
        <v>0.162014757779917</v>
      </c>
      <c r="K450" s="278">
        <v>6.6409999999999997E-2</v>
      </c>
      <c r="L450" s="278">
        <v>6.6409999999999997E-2</v>
      </c>
      <c r="M450" s="279">
        <v>0</v>
      </c>
    </row>
    <row r="451" spans="1:13">
      <c r="A451" s="275" t="s">
        <v>16</v>
      </c>
      <c r="B451" s="113" t="s">
        <v>138</v>
      </c>
      <c r="C451" s="113" t="s">
        <v>20</v>
      </c>
      <c r="D451" s="113" t="s">
        <v>2354</v>
      </c>
      <c r="E451" s="113" t="s">
        <v>17</v>
      </c>
      <c r="F451" s="113" t="s">
        <v>2684</v>
      </c>
      <c r="G451" s="276" t="s">
        <v>2684</v>
      </c>
      <c r="H451" s="277">
        <v>0.33333333333333298</v>
      </c>
      <c r="I451" s="278">
        <v>0.33333333333333298</v>
      </c>
      <c r="J451" s="278">
        <v>0.33333333333333298</v>
      </c>
      <c r="K451" s="278">
        <v>6.0466666666666703E-2</v>
      </c>
      <c r="L451" s="278">
        <v>6.0466666666666703E-2</v>
      </c>
      <c r="M451" s="279">
        <v>0</v>
      </c>
    </row>
    <row r="452" spans="1:13">
      <c r="A452" s="275" t="s">
        <v>16</v>
      </c>
      <c r="B452" s="113" t="s">
        <v>138</v>
      </c>
      <c r="C452" s="113" t="s">
        <v>20</v>
      </c>
      <c r="D452" s="113" t="s">
        <v>2354</v>
      </c>
      <c r="E452" s="113" t="s">
        <v>17</v>
      </c>
      <c r="F452" s="113" t="s">
        <v>2696</v>
      </c>
      <c r="G452" s="276" t="s">
        <v>2662</v>
      </c>
      <c r="H452" s="277">
        <v>0.66666666666666696</v>
      </c>
      <c r="I452" s="278">
        <v>0.66666666666666696</v>
      </c>
      <c r="J452" s="278">
        <v>1.3914747678718999E-2</v>
      </c>
      <c r="K452" s="278">
        <v>2.37666666666667E-2</v>
      </c>
      <c r="L452" s="278">
        <v>2.37666666666667E-2</v>
      </c>
      <c r="M452" s="279">
        <v>0</v>
      </c>
    </row>
    <row r="453" spans="1:13">
      <c r="A453" s="275" t="s">
        <v>16</v>
      </c>
      <c r="B453" s="113" t="s">
        <v>138</v>
      </c>
      <c r="C453" s="113" t="s">
        <v>20</v>
      </c>
      <c r="D453" s="113" t="s">
        <v>2354</v>
      </c>
      <c r="E453" s="113" t="s">
        <v>17</v>
      </c>
      <c r="F453" s="113" t="s">
        <v>2704</v>
      </c>
      <c r="G453" s="276" t="s">
        <v>2660</v>
      </c>
      <c r="H453" s="277">
        <v>0.33333333333333298</v>
      </c>
      <c r="I453" s="278">
        <v>0.33333333333333298</v>
      </c>
      <c r="J453" s="278">
        <v>7.9467766445295695E-3</v>
      </c>
      <c r="K453" s="278">
        <v>1.5723333333333301E-2</v>
      </c>
      <c r="L453" s="278">
        <v>1.5723333333333301E-2</v>
      </c>
      <c r="M453" s="279">
        <v>0</v>
      </c>
    </row>
    <row r="454" spans="1:13">
      <c r="A454" s="275" t="s">
        <v>16</v>
      </c>
      <c r="B454" s="113" t="s">
        <v>138</v>
      </c>
      <c r="C454" s="113" t="s">
        <v>20</v>
      </c>
      <c r="D454" s="113" t="s">
        <v>2354</v>
      </c>
      <c r="E454" s="113" t="s">
        <v>17</v>
      </c>
      <c r="F454" s="113" t="s">
        <v>2677</v>
      </c>
      <c r="G454" s="276" t="s">
        <v>2662</v>
      </c>
      <c r="H454" s="277">
        <v>0.33333333333333298</v>
      </c>
      <c r="I454" s="278">
        <v>0.33333333333333298</v>
      </c>
      <c r="J454" s="278">
        <v>2.5833333333333298E-2</v>
      </c>
      <c r="K454" s="278">
        <v>1.3310000000000001E-2</v>
      </c>
      <c r="L454" s="278">
        <v>1.3310000000000001E-2</v>
      </c>
      <c r="M454" s="279">
        <v>0</v>
      </c>
    </row>
    <row r="455" spans="1:13">
      <c r="A455" s="275" t="s">
        <v>16</v>
      </c>
      <c r="B455" s="113" t="s">
        <v>138</v>
      </c>
      <c r="C455" s="113" t="s">
        <v>20</v>
      </c>
      <c r="D455" s="113" t="s">
        <v>2354</v>
      </c>
      <c r="E455" s="113" t="s">
        <v>17</v>
      </c>
      <c r="F455" s="113" t="s">
        <v>2736</v>
      </c>
      <c r="G455" s="276" t="s">
        <v>2662</v>
      </c>
      <c r="H455" s="277">
        <v>0.33333333333333298</v>
      </c>
      <c r="I455" s="278">
        <v>0.33333333333333298</v>
      </c>
      <c r="J455" s="278">
        <v>0.33333333333333298</v>
      </c>
      <c r="K455" s="278">
        <v>3.4333333333333299E-3</v>
      </c>
      <c r="L455" s="278">
        <v>3.4333333333333299E-3</v>
      </c>
      <c r="M455" s="279">
        <v>0</v>
      </c>
    </row>
    <row r="456" spans="1:13" ht="13.5" thickBot="1">
      <c r="A456" s="272" t="s">
        <v>16</v>
      </c>
      <c r="B456" s="273" t="s">
        <v>138</v>
      </c>
      <c r="C456" s="273" t="s">
        <v>20</v>
      </c>
      <c r="D456" s="273" t="s">
        <v>2354</v>
      </c>
      <c r="E456" s="273" t="s">
        <v>17</v>
      </c>
      <c r="F456" s="273" t="s">
        <v>2713</v>
      </c>
      <c r="G456" s="274" t="s">
        <v>2660</v>
      </c>
      <c r="H456" s="280">
        <v>0.33333333333333298</v>
      </c>
      <c r="I456" s="281">
        <v>0.33333333333333298</v>
      </c>
      <c r="J456" s="281">
        <v>9.7120682548617701E-5</v>
      </c>
      <c r="K456" s="281">
        <v>1.6666666666666701E-4</v>
      </c>
      <c r="L456" s="281">
        <v>1.6666666666666701E-4</v>
      </c>
      <c r="M456" s="282">
        <v>0</v>
      </c>
    </row>
    <row r="457" spans="1:13">
      <c r="A457" s="269" t="s">
        <v>16</v>
      </c>
      <c r="B457" s="270" t="s">
        <v>138</v>
      </c>
      <c r="C457" s="270" t="s">
        <v>20</v>
      </c>
      <c r="D457" s="270" t="s">
        <v>2356</v>
      </c>
      <c r="E457" s="270" t="s">
        <v>17</v>
      </c>
      <c r="F457" s="270" t="s">
        <v>2707</v>
      </c>
      <c r="G457" s="271" t="s">
        <v>2708</v>
      </c>
      <c r="H457" s="283">
        <v>38.6666666666667</v>
      </c>
      <c r="I457" s="284">
        <v>118.666666666667</v>
      </c>
      <c r="J457" s="284">
        <v>325.45518597790499</v>
      </c>
      <c r="K457" s="284">
        <v>768.40312666666705</v>
      </c>
      <c r="L457" s="284">
        <v>758.99013666666701</v>
      </c>
      <c r="M457" s="285">
        <v>9.4129900000000006</v>
      </c>
    </row>
    <row r="458" spans="1:13">
      <c r="A458" s="275" t="s">
        <v>16</v>
      </c>
      <c r="B458" s="113" t="s">
        <v>138</v>
      </c>
      <c r="C458" s="113" t="s">
        <v>20</v>
      </c>
      <c r="D458" s="113" t="s">
        <v>2356</v>
      </c>
      <c r="E458" s="113" t="s">
        <v>17</v>
      </c>
      <c r="F458" s="113" t="s">
        <v>2677</v>
      </c>
      <c r="G458" s="276" t="s">
        <v>2662</v>
      </c>
      <c r="H458" s="277">
        <v>2</v>
      </c>
      <c r="I458" s="278">
        <v>3.6666666666666701</v>
      </c>
      <c r="J458" s="278">
        <v>8.2471142478903996</v>
      </c>
      <c r="K458" s="278">
        <v>517.15772333333302</v>
      </c>
      <c r="L458" s="278">
        <v>517.15772333333302</v>
      </c>
      <c r="M458" s="279">
        <v>0</v>
      </c>
    </row>
    <row r="459" spans="1:13">
      <c r="A459" s="275" t="s">
        <v>16</v>
      </c>
      <c r="B459" s="113" t="s">
        <v>138</v>
      </c>
      <c r="C459" s="113" t="s">
        <v>20</v>
      </c>
      <c r="D459" s="113" t="s">
        <v>2356</v>
      </c>
      <c r="E459" s="113" t="s">
        <v>17</v>
      </c>
      <c r="F459" s="113" t="s">
        <v>2701</v>
      </c>
      <c r="G459" s="276" t="s">
        <v>2662</v>
      </c>
      <c r="H459" s="277">
        <v>39.6666666666667</v>
      </c>
      <c r="I459" s="278">
        <v>325.66666666666703</v>
      </c>
      <c r="J459" s="278">
        <v>294.37333916014899</v>
      </c>
      <c r="K459" s="278">
        <v>388.68374</v>
      </c>
      <c r="L459" s="278">
        <v>388.62896000000001</v>
      </c>
      <c r="M459" s="279">
        <v>5.4780000000000002E-2</v>
      </c>
    </row>
    <row r="460" spans="1:13">
      <c r="A460" s="275" t="s">
        <v>16</v>
      </c>
      <c r="B460" s="113" t="s">
        <v>138</v>
      </c>
      <c r="C460" s="113" t="s">
        <v>20</v>
      </c>
      <c r="D460" s="113" t="s">
        <v>2356</v>
      </c>
      <c r="E460" s="113" t="s">
        <v>17</v>
      </c>
      <c r="F460" s="113" t="s">
        <v>2673</v>
      </c>
      <c r="G460" s="276" t="s">
        <v>1156</v>
      </c>
      <c r="H460" s="277">
        <v>8</v>
      </c>
      <c r="I460" s="278">
        <v>56.6666666666667</v>
      </c>
      <c r="J460" s="278">
        <v>118.225613565139</v>
      </c>
      <c r="K460" s="278">
        <v>193.722103333333</v>
      </c>
      <c r="L460" s="278">
        <v>193.722103333333</v>
      </c>
      <c r="M460" s="279">
        <v>0</v>
      </c>
    </row>
    <row r="461" spans="1:13">
      <c r="A461" s="275" t="s">
        <v>16</v>
      </c>
      <c r="B461" s="113" t="s">
        <v>138</v>
      </c>
      <c r="C461" s="113" t="s">
        <v>20</v>
      </c>
      <c r="D461" s="113" t="s">
        <v>2356</v>
      </c>
      <c r="E461" s="113" t="s">
        <v>17</v>
      </c>
      <c r="F461" s="113" t="s">
        <v>2668</v>
      </c>
      <c r="G461" s="276" t="s">
        <v>2662</v>
      </c>
      <c r="H461" s="277">
        <v>17.3333333333333</v>
      </c>
      <c r="I461" s="278">
        <v>52</v>
      </c>
      <c r="J461" s="278">
        <v>70.470976196867397</v>
      </c>
      <c r="K461" s="278">
        <v>169.55155999999999</v>
      </c>
      <c r="L461" s="278">
        <v>56.925020000000004</v>
      </c>
      <c r="M461" s="279">
        <v>112.62654000000001</v>
      </c>
    </row>
    <row r="462" spans="1:13">
      <c r="A462" s="275" t="s">
        <v>16</v>
      </c>
      <c r="B462" s="113" t="s">
        <v>138</v>
      </c>
      <c r="C462" s="113" t="s">
        <v>20</v>
      </c>
      <c r="D462" s="113" t="s">
        <v>2356</v>
      </c>
      <c r="E462" s="113" t="s">
        <v>17</v>
      </c>
      <c r="F462" s="113" t="s">
        <v>2690</v>
      </c>
      <c r="G462" s="276" t="s">
        <v>2665</v>
      </c>
      <c r="H462" s="277">
        <v>1.3333333333333299</v>
      </c>
      <c r="I462" s="278">
        <v>2.3333333333333299</v>
      </c>
      <c r="J462" s="278">
        <v>1.9762490560427799</v>
      </c>
      <c r="K462" s="278">
        <v>158.636863333333</v>
      </c>
      <c r="L462" s="278">
        <v>2.5263833333333299</v>
      </c>
      <c r="M462" s="279">
        <v>156.11048</v>
      </c>
    </row>
    <row r="463" spans="1:13">
      <c r="A463" s="275" t="s">
        <v>16</v>
      </c>
      <c r="B463" s="113" t="s">
        <v>138</v>
      </c>
      <c r="C463" s="113" t="s">
        <v>20</v>
      </c>
      <c r="D463" s="113" t="s">
        <v>2356</v>
      </c>
      <c r="E463" s="113" t="s">
        <v>17</v>
      </c>
      <c r="F463" s="113" t="s">
        <v>2694</v>
      </c>
      <c r="G463" s="276" t="s">
        <v>2662</v>
      </c>
      <c r="H463" s="277">
        <v>7.6666666666666696</v>
      </c>
      <c r="I463" s="278">
        <v>68.3333333333333</v>
      </c>
      <c r="J463" s="278">
        <v>139.149781507158</v>
      </c>
      <c r="K463" s="278">
        <v>149.73465666666701</v>
      </c>
      <c r="L463" s="278">
        <v>149.73465666666701</v>
      </c>
      <c r="M463" s="279">
        <v>0</v>
      </c>
    </row>
    <row r="464" spans="1:13">
      <c r="A464" s="275" t="s">
        <v>16</v>
      </c>
      <c r="B464" s="113" t="s">
        <v>138</v>
      </c>
      <c r="C464" s="113" t="s">
        <v>20</v>
      </c>
      <c r="D464" s="113" t="s">
        <v>2356</v>
      </c>
      <c r="E464" s="113" t="s">
        <v>17</v>
      </c>
      <c r="F464" s="113" t="s">
        <v>2693</v>
      </c>
      <c r="G464" s="276" t="s">
        <v>2665</v>
      </c>
      <c r="H464" s="277">
        <v>21.3333333333333</v>
      </c>
      <c r="I464" s="278">
        <v>54.6666666666667</v>
      </c>
      <c r="J464" s="278">
        <v>39.846780415183602</v>
      </c>
      <c r="K464" s="278">
        <v>131.08947000000001</v>
      </c>
      <c r="L464" s="278">
        <v>131.08947000000001</v>
      </c>
      <c r="M464" s="279">
        <v>0</v>
      </c>
    </row>
    <row r="465" spans="1:13">
      <c r="A465" s="275" t="s">
        <v>16</v>
      </c>
      <c r="B465" s="113" t="s">
        <v>138</v>
      </c>
      <c r="C465" s="113" t="s">
        <v>20</v>
      </c>
      <c r="D465" s="113" t="s">
        <v>2356</v>
      </c>
      <c r="E465" s="113" t="s">
        <v>17</v>
      </c>
      <c r="F465" s="113" t="s">
        <v>2697</v>
      </c>
      <c r="G465" s="276" t="s">
        <v>2662</v>
      </c>
      <c r="H465" s="277">
        <v>8.6666666666666696</v>
      </c>
      <c r="I465" s="278">
        <v>32.6666666666667</v>
      </c>
      <c r="J465" s="278">
        <v>75.593161036056799</v>
      </c>
      <c r="K465" s="278">
        <v>126.33768999999999</v>
      </c>
      <c r="L465" s="278">
        <v>3.5978233333333298</v>
      </c>
      <c r="M465" s="279">
        <v>122.739866666667</v>
      </c>
    </row>
    <row r="466" spans="1:13">
      <c r="A466" s="275" t="s">
        <v>16</v>
      </c>
      <c r="B466" s="113" t="s">
        <v>138</v>
      </c>
      <c r="C466" s="113" t="s">
        <v>20</v>
      </c>
      <c r="D466" s="113" t="s">
        <v>2356</v>
      </c>
      <c r="E466" s="113" t="s">
        <v>17</v>
      </c>
      <c r="F466" s="113" t="s">
        <v>2691</v>
      </c>
      <c r="G466" s="276" t="s">
        <v>2662</v>
      </c>
      <c r="H466" s="277">
        <v>22.3333333333333</v>
      </c>
      <c r="I466" s="278">
        <v>101.666666666667</v>
      </c>
      <c r="J466" s="278">
        <v>82.360242882536895</v>
      </c>
      <c r="K466" s="278">
        <v>103.930696666667</v>
      </c>
      <c r="L466" s="278">
        <v>70.250900000000001</v>
      </c>
      <c r="M466" s="279">
        <v>33.679796666666697</v>
      </c>
    </row>
    <row r="467" spans="1:13">
      <c r="A467" s="275" t="s">
        <v>16</v>
      </c>
      <c r="B467" s="113" t="s">
        <v>138</v>
      </c>
      <c r="C467" s="113" t="s">
        <v>20</v>
      </c>
      <c r="D467" s="113" t="s">
        <v>2356</v>
      </c>
      <c r="E467" s="113" t="s">
        <v>17</v>
      </c>
      <c r="F467" s="113" t="s">
        <v>2676</v>
      </c>
      <c r="G467" s="276" t="s">
        <v>2662</v>
      </c>
      <c r="H467" s="277">
        <v>21.3333333333333</v>
      </c>
      <c r="I467" s="278">
        <v>65.3333333333333</v>
      </c>
      <c r="J467" s="278">
        <v>33.260080956364099</v>
      </c>
      <c r="K467" s="278">
        <v>93.822216666666705</v>
      </c>
      <c r="L467" s="278">
        <v>93.822216666666705</v>
      </c>
      <c r="M467" s="279">
        <v>0</v>
      </c>
    </row>
    <row r="468" spans="1:13">
      <c r="A468" s="275" t="s">
        <v>16</v>
      </c>
      <c r="B468" s="113" t="s">
        <v>138</v>
      </c>
      <c r="C468" s="113" t="s">
        <v>20</v>
      </c>
      <c r="D468" s="113" t="s">
        <v>2356</v>
      </c>
      <c r="E468" s="113" t="s">
        <v>17</v>
      </c>
      <c r="F468" s="113" t="s">
        <v>2726</v>
      </c>
      <c r="G468" s="276" t="s">
        <v>2708</v>
      </c>
      <c r="H468" s="277">
        <v>3.3333333333333299</v>
      </c>
      <c r="I468" s="278">
        <v>6.6666666666666696</v>
      </c>
      <c r="J468" s="278">
        <v>24.474830997859101</v>
      </c>
      <c r="K468" s="278">
        <v>35.451963333333303</v>
      </c>
      <c r="L468" s="278">
        <v>35.451963333333303</v>
      </c>
      <c r="M468" s="279">
        <v>0</v>
      </c>
    </row>
    <row r="469" spans="1:13">
      <c r="A469" s="275" t="s">
        <v>16</v>
      </c>
      <c r="B469" s="113" t="s">
        <v>138</v>
      </c>
      <c r="C469" s="113" t="s">
        <v>20</v>
      </c>
      <c r="D469" s="113" t="s">
        <v>2356</v>
      </c>
      <c r="E469" s="113" t="s">
        <v>17</v>
      </c>
      <c r="F469" s="113" t="s">
        <v>2696</v>
      </c>
      <c r="G469" s="276" t="s">
        <v>2662</v>
      </c>
      <c r="H469" s="277">
        <v>3.3333333333333299</v>
      </c>
      <c r="I469" s="278">
        <v>16</v>
      </c>
      <c r="J469" s="278">
        <v>15.481184510250401</v>
      </c>
      <c r="K469" s="278">
        <v>30.9423766666667</v>
      </c>
      <c r="L469" s="278">
        <v>30.9423766666667</v>
      </c>
      <c r="M469" s="279">
        <v>0</v>
      </c>
    </row>
    <row r="470" spans="1:13">
      <c r="A470" s="275" t="s">
        <v>16</v>
      </c>
      <c r="B470" s="113" t="s">
        <v>138</v>
      </c>
      <c r="C470" s="113" t="s">
        <v>20</v>
      </c>
      <c r="D470" s="113" t="s">
        <v>2356</v>
      </c>
      <c r="E470" s="113" t="s">
        <v>17</v>
      </c>
      <c r="F470" s="113" t="s">
        <v>2666</v>
      </c>
      <c r="G470" s="276" t="s">
        <v>2665</v>
      </c>
      <c r="H470" s="277">
        <v>0.33333333333333298</v>
      </c>
      <c r="I470" s="278">
        <v>2</v>
      </c>
      <c r="J470" s="278">
        <v>1.8040377339924001</v>
      </c>
      <c r="K470" s="278">
        <v>11.046696666666699</v>
      </c>
      <c r="L470" s="278">
        <v>11.046696666666699</v>
      </c>
      <c r="M470" s="279">
        <v>0</v>
      </c>
    </row>
    <row r="471" spans="1:13">
      <c r="A471" s="275" t="s">
        <v>16</v>
      </c>
      <c r="B471" s="113" t="s">
        <v>138</v>
      </c>
      <c r="C471" s="113" t="s">
        <v>20</v>
      </c>
      <c r="D471" s="113" t="s">
        <v>2356</v>
      </c>
      <c r="E471" s="113" t="s">
        <v>17</v>
      </c>
      <c r="F471" s="113" t="s">
        <v>2724</v>
      </c>
      <c r="G471" s="276" t="s">
        <v>2662</v>
      </c>
      <c r="H471" s="277">
        <v>2.6666666666666701</v>
      </c>
      <c r="I471" s="278">
        <v>5</v>
      </c>
      <c r="J471" s="278">
        <v>4.5675148172486901</v>
      </c>
      <c r="K471" s="278">
        <v>8.2556999999999992</v>
      </c>
      <c r="L471" s="278">
        <v>3.3304133333333299</v>
      </c>
      <c r="M471" s="279">
        <v>4.9252866666666701</v>
      </c>
    </row>
    <row r="472" spans="1:13">
      <c r="A472" s="275" t="s">
        <v>16</v>
      </c>
      <c r="B472" s="113" t="s">
        <v>138</v>
      </c>
      <c r="C472" s="113" t="s">
        <v>20</v>
      </c>
      <c r="D472" s="113" t="s">
        <v>2356</v>
      </c>
      <c r="E472" s="113" t="s">
        <v>17</v>
      </c>
      <c r="F472" s="113" t="s">
        <v>2692</v>
      </c>
      <c r="G472" s="276" t="s">
        <v>2660</v>
      </c>
      <c r="H472" s="277">
        <v>3.3333333333333299</v>
      </c>
      <c r="I472" s="278">
        <v>30</v>
      </c>
      <c r="J472" s="278">
        <v>29.1716345422073</v>
      </c>
      <c r="K472" s="278">
        <v>6.99379333333333</v>
      </c>
      <c r="L472" s="278">
        <v>6.99379333333333</v>
      </c>
      <c r="M472" s="279">
        <v>0</v>
      </c>
    </row>
    <row r="473" spans="1:13">
      <c r="A473" s="275" t="s">
        <v>16</v>
      </c>
      <c r="B473" s="113" t="s">
        <v>138</v>
      </c>
      <c r="C473" s="113" t="s">
        <v>20</v>
      </c>
      <c r="D473" s="113" t="s">
        <v>2356</v>
      </c>
      <c r="E473" s="113" t="s">
        <v>17</v>
      </c>
      <c r="F473" s="113" t="s">
        <v>2750</v>
      </c>
      <c r="G473" s="276" t="s">
        <v>2708</v>
      </c>
      <c r="H473" s="277">
        <v>2</v>
      </c>
      <c r="I473" s="278">
        <v>6.6666666666666696</v>
      </c>
      <c r="J473" s="278">
        <v>8.3618259008311107</v>
      </c>
      <c r="K473" s="278">
        <v>5.8233666666666704</v>
      </c>
      <c r="L473" s="278">
        <v>5.8233666666666704</v>
      </c>
      <c r="M473" s="279">
        <v>0</v>
      </c>
    </row>
    <row r="474" spans="1:13">
      <c r="A474" s="275" t="s">
        <v>16</v>
      </c>
      <c r="B474" s="113" t="s">
        <v>138</v>
      </c>
      <c r="C474" s="113" t="s">
        <v>20</v>
      </c>
      <c r="D474" s="113" t="s">
        <v>2356</v>
      </c>
      <c r="E474" s="113" t="s">
        <v>17</v>
      </c>
      <c r="F474" s="113" t="s">
        <v>2664</v>
      </c>
      <c r="G474" s="276" t="s">
        <v>2665</v>
      </c>
      <c r="H474" s="277">
        <v>1</v>
      </c>
      <c r="I474" s="278">
        <v>1.6666666666666701</v>
      </c>
      <c r="J474" s="278">
        <v>0.81753148786315899</v>
      </c>
      <c r="K474" s="278">
        <v>2.98701666666667</v>
      </c>
      <c r="L474" s="278">
        <v>2.5051966666666701</v>
      </c>
      <c r="M474" s="279">
        <v>0.48182000000000003</v>
      </c>
    </row>
    <row r="475" spans="1:13">
      <c r="A475" s="275" t="s">
        <v>16</v>
      </c>
      <c r="B475" s="113" t="s">
        <v>138</v>
      </c>
      <c r="C475" s="113" t="s">
        <v>20</v>
      </c>
      <c r="D475" s="113" t="s">
        <v>2356</v>
      </c>
      <c r="E475" s="113" t="s">
        <v>17</v>
      </c>
      <c r="F475" s="113" t="s">
        <v>2735</v>
      </c>
      <c r="G475" s="276" t="s">
        <v>2708</v>
      </c>
      <c r="H475" s="277">
        <v>1.3333333333333299</v>
      </c>
      <c r="I475" s="278">
        <v>2.3333333333333299</v>
      </c>
      <c r="J475" s="278">
        <v>7.1164518776507801</v>
      </c>
      <c r="K475" s="278">
        <v>2.84199</v>
      </c>
      <c r="L475" s="278">
        <v>0.33343</v>
      </c>
      <c r="M475" s="279">
        <v>2.5085600000000001</v>
      </c>
    </row>
    <row r="476" spans="1:13">
      <c r="A476" s="275" t="s">
        <v>16</v>
      </c>
      <c r="B476" s="113" t="s">
        <v>138</v>
      </c>
      <c r="C476" s="113" t="s">
        <v>20</v>
      </c>
      <c r="D476" s="113" t="s">
        <v>2356</v>
      </c>
      <c r="E476" s="113" t="s">
        <v>17</v>
      </c>
      <c r="F476" s="113" t="s">
        <v>2830</v>
      </c>
      <c r="G476" s="276" t="s">
        <v>2723</v>
      </c>
      <c r="H476" s="277">
        <v>1</v>
      </c>
      <c r="I476" s="278">
        <v>1</v>
      </c>
      <c r="J476" s="278">
        <v>0.51961070584079805</v>
      </c>
      <c r="K476" s="278">
        <v>2.4150100000000001</v>
      </c>
      <c r="L476" s="278">
        <v>0.10045999999999999</v>
      </c>
      <c r="M476" s="279">
        <v>2.3145500000000001</v>
      </c>
    </row>
    <row r="477" spans="1:13">
      <c r="A477" s="275" t="s">
        <v>16</v>
      </c>
      <c r="B477" s="113" t="s">
        <v>138</v>
      </c>
      <c r="C477" s="113" t="s">
        <v>20</v>
      </c>
      <c r="D477" s="113" t="s">
        <v>2356</v>
      </c>
      <c r="E477" s="113" t="s">
        <v>17</v>
      </c>
      <c r="F477" s="113" t="s">
        <v>2679</v>
      </c>
      <c r="G477" s="276" t="s">
        <v>1161</v>
      </c>
      <c r="H477" s="277">
        <v>1.6666666666666701</v>
      </c>
      <c r="I477" s="278">
        <v>3</v>
      </c>
      <c r="J477" s="278">
        <v>3</v>
      </c>
      <c r="K477" s="278">
        <v>1.4955033333333301</v>
      </c>
      <c r="L477" s="278">
        <v>1.4955033333333301</v>
      </c>
      <c r="M477" s="279">
        <v>0</v>
      </c>
    </row>
    <row r="478" spans="1:13">
      <c r="A478" s="275" t="s">
        <v>16</v>
      </c>
      <c r="B478" s="113" t="s">
        <v>138</v>
      </c>
      <c r="C478" s="113" t="s">
        <v>20</v>
      </c>
      <c r="D478" s="113" t="s">
        <v>2356</v>
      </c>
      <c r="E478" s="113" t="s">
        <v>17</v>
      </c>
      <c r="F478" s="113" t="s">
        <v>2713</v>
      </c>
      <c r="G478" s="276" t="s">
        <v>2660</v>
      </c>
      <c r="H478" s="277">
        <v>2</v>
      </c>
      <c r="I478" s="278">
        <v>2</v>
      </c>
      <c r="J478" s="278">
        <v>0.35740749725370902</v>
      </c>
      <c r="K478" s="278">
        <v>0.63171666666666704</v>
      </c>
      <c r="L478" s="278">
        <v>0.63171666666666704</v>
      </c>
      <c r="M478" s="279">
        <v>0</v>
      </c>
    </row>
    <row r="479" spans="1:13">
      <c r="A479" s="275" t="s">
        <v>16</v>
      </c>
      <c r="B479" s="113" t="s">
        <v>138</v>
      </c>
      <c r="C479" s="113" t="s">
        <v>20</v>
      </c>
      <c r="D479" s="113" t="s">
        <v>2356</v>
      </c>
      <c r="E479" s="113" t="s">
        <v>17</v>
      </c>
      <c r="F479" s="113" t="s">
        <v>2689</v>
      </c>
      <c r="G479" s="276" t="s">
        <v>1156</v>
      </c>
      <c r="H479" s="277">
        <v>0.33333333333333298</v>
      </c>
      <c r="I479" s="278">
        <v>0.33333333333333298</v>
      </c>
      <c r="J479" s="278">
        <v>0.66666666666666696</v>
      </c>
      <c r="K479" s="278">
        <v>0.59128333333333305</v>
      </c>
      <c r="L479" s="278">
        <v>0.59128333333333305</v>
      </c>
      <c r="M479" s="279">
        <v>0</v>
      </c>
    </row>
    <row r="480" spans="1:13">
      <c r="A480" s="275" t="s">
        <v>16</v>
      </c>
      <c r="B480" s="113" t="s">
        <v>138</v>
      </c>
      <c r="C480" s="113" t="s">
        <v>20</v>
      </c>
      <c r="D480" s="113" t="s">
        <v>2356</v>
      </c>
      <c r="E480" s="113" t="s">
        <v>17</v>
      </c>
      <c r="F480" s="113" t="s">
        <v>2658</v>
      </c>
      <c r="G480" s="276" t="s">
        <v>1161</v>
      </c>
      <c r="H480" s="277">
        <v>0.33333333333333298</v>
      </c>
      <c r="I480" s="278">
        <v>0.33333333333333298</v>
      </c>
      <c r="J480" s="278">
        <v>0.33333333333333298</v>
      </c>
      <c r="K480" s="278">
        <v>0.55400000000000005</v>
      </c>
      <c r="L480" s="278">
        <v>0.55400000000000005</v>
      </c>
      <c r="M480" s="279">
        <v>0</v>
      </c>
    </row>
    <row r="481" spans="1:13">
      <c r="A481" s="275" t="s">
        <v>16</v>
      </c>
      <c r="B481" s="113" t="s">
        <v>138</v>
      </c>
      <c r="C481" s="113" t="s">
        <v>20</v>
      </c>
      <c r="D481" s="113" t="s">
        <v>2356</v>
      </c>
      <c r="E481" s="113" t="s">
        <v>17</v>
      </c>
      <c r="F481" s="113" t="s">
        <v>2700</v>
      </c>
      <c r="G481" s="276" t="s">
        <v>1156</v>
      </c>
      <c r="H481" s="277">
        <v>2.3333333333333299</v>
      </c>
      <c r="I481" s="278">
        <v>2.3333333333333299</v>
      </c>
      <c r="J481" s="278">
        <v>2.0074944544971198</v>
      </c>
      <c r="K481" s="278">
        <v>0.52126333333333297</v>
      </c>
      <c r="L481" s="278">
        <v>0.52126333333333297</v>
      </c>
      <c r="M481" s="279">
        <v>0</v>
      </c>
    </row>
    <row r="482" spans="1:13">
      <c r="A482" s="275" t="s">
        <v>16</v>
      </c>
      <c r="B482" s="113" t="s">
        <v>138</v>
      </c>
      <c r="C482" s="113" t="s">
        <v>20</v>
      </c>
      <c r="D482" s="113" t="s">
        <v>2356</v>
      </c>
      <c r="E482" s="113" t="s">
        <v>17</v>
      </c>
      <c r="F482" s="113" t="s">
        <v>2695</v>
      </c>
      <c r="G482" s="276" t="s">
        <v>1161</v>
      </c>
      <c r="H482" s="277">
        <v>0.66666666666666696</v>
      </c>
      <c r="I482" s="278">
        <v>1.6666666666666701</v>
      </c>
      <c r="J482" s="278">
        <v>1.6666666666666701</v>
      </c>
      <c r="K482" s="278">
        <v>0.51610999999999996</v>
      </c>
      <c r="L482" s="278">
        <v>0.51610999999999996</v>
      </c>
      <c r="M482" s="279">
        <v>0</v>
      </c>
    </row>
    <row r="483" spans="1:13">
      <c r="A483" s="275" t="s">
        <v>16</v>
      </c>
      <c r="B483" s="113" t="s">
        <v>138</v>
      </c>
      <c r="C483" s="113" t="s">
        <v>20</v>
      </c>
      <c r="D483" s="113" t="s">
        <v>2356</v>
      </c>
      <c r="E483" s="113" t="s">
        <v>17</v>
      </c>
      <c r="F483" s="113" t="s">
        <v>2667</v>
      </c>
      <c r="G483" s="276" t="s">
        <v>2660</v>
      </c>
      <c r="H483" s="277">
        <v>0.33333333333333298</v>
      </c>
      <c r="I483" s="278">
        <v>1.6666666666666701</v>
      </c>
      <c r="J483" s="278">
        <v>1.6666666666666701</v>
      </c>
      <c r="K483" s="278">
        <v>0.32256333333333298</v>
      </c>
      <c r="L483" s="278">
        <v>0.32256333333333298</v>
      </c>
      <c r="M483" s="279">
        <v>0</v>
      </c>
    </row>
    <row r="484" spans="1:13">
      <c r="A484" s="275" t="s">
        <v>16</v>
      </c>
      <c r="B484" s="113" t="s">
        <v>138</v>
      </c>
      <c r="C484" s="113" t="s">
        <v>20</v>
      </c>
      <c r="D484" s="113" t="s">
        <v>2356</v>
      </c>
      <c r="E484" s="113" t="s">
        <v>17</v>
      </c>
      <c r="F484" s="113" t="s">
        <v>2682</v>
      </c>
      <c r="G484" s="276" t="s">
        <v>1156</v>
      </c>
      <c r="H484" s="277">
        <v>0.66666666666666696</v>
      </c>
      <c r="I484" s="278">
        <v>0.66666666666666696</v>
      </c>
      <c r="J484" s="278">
        <v>0.36528373867429698</v>
      </c>
      <c r="K484" s="278">
        <v>0.18840000000000001</v>
      </c>
      <c r="L484" s="278">
        <v>0.18840000000000001</v>
      </c>
      <c r="M484" s="279">
        <v>0</v>
      </c>
    </row>
    <row r="485" spans="1:13">
      <c r="A485" s="275" t="s">
        <v>16</v>
      </c>
      <c r="B485" s="113" t="s">
        <v>138</v>
      </c>
      <c r="C485" s="113" t="s">
        <v>20</v>
      </c>
      <c r="D485" s="113" t="s">
        <v>2356</v>
      </c>
      <c r="E485" s="113" t="s">
        <v>17</v>
      </c>
      <c r="F485" s="113" t="s">
        <v>2684</v>
      </c>
      <c r="G485" s="276" t="s">
        <v>2684</v>
      </c>
      <c r="H485" s="277">
        <v>0.66666666666666696</v>
      </c>
      <c r="I485" s="278">
        <v>0.66666666666666696</v>
      </c>
      <c r="J485" s="278">
        <v>0.66666666666666696</v>
      </c>
      <c r="K485" s="278">
        <v>0.17796999999999999</v>
      </c>
      <c r="L485" s="278">
        <v>0.17796999999999999</v>
      </c>
      <c r="M485" s="279">
        <v>0</v>
      </c>
    </row>
    <row r="486" spans="1:13">
      <c r="A486" s="275" t="s">
        <v>16</v>
      </c>
      <c r="B486" s="113" t="s">
        <v>138</v>
      </c>
      <c r="C486" s="113" t="s">
        <v>20</v>
      </c>
      <c r="D486" s="113" t="s">
        <v>2356</v>
      </c>
      <c r="E486" s="113" t="s">
        <v>17</v>
      </c>
      <c r="F486" s="113" t="s">
        <v>2670</v>
      </c>
      <c r="G486" s="276" t="s">
        <v>1156</v>
      </c>
      <c r="H486" s="277">
        <v>1</v>
      </c>
      <c r="I486" s="278">
        <v>1</v>
      </c>
      <c r="J486" s="278">
        <v>1</v>
      </c>
      <c r="K486" s="278">
        <v>0.166566666666667</v>
      </c>
      <c r="L486" s="278">
        <v>0.166566666666667</v>
      </c>
      <c r="M486" s="279">
        <v>0</v>
      </c>
    </row>
    <row r="487" spans="1:13">
      <c r="A487" s="275" t="s">
        <v>16</v>
      </c>
      <c r="B487" s="113" t="s">
        <v>138</v>
      </c>
      <c r="C487" s="113" t="s">
        <v>20</v>
      </c>
      <c r="D487" s="113" t="s">
        <v>2356</v>
      </c>
      <c r="E487" s="113" t="s">
        <v>17</v>
      </c>
      <c r="F487" s="113" t="s">
        <v>2722</v>
      </c>
      <c r="G487" s="276" t="s">
        <v>2723</v>
      </c>
      <c r="H487" s="277">
        <v>0.33333333333333298</v>
      </c>
      <c r="I487" s="278">
        <v>0.33333333333333298</v>
      </c>
      <c r="J487" s="278">
        <v>0.33333333333333298</v>
      </c>
      <c r="K487" s="278">
        <v>0.11651</v>
      </c>
      <c r="L487" s="278">
        <v>0</v>
      </c>
      <c r="M487" s="279">
        <v>0.11651</v>
      </c>
    </row>
    <row r="488" spans="1:13">
      <c r="A488" s="275" t="s">
        <v>16</v>
      </c>
      <c r="B488" s="113" t="s">
        <v>138</v>
      </c>
      <c r="C488" s="113" t="s">
        <v>20</v>
      </c>
      <c r="D488" s="113" t="s">
        <v>2356</v>
      </c>
      <c r="E488" s="113" t="s">
        <v>17</v>
      </c>
      <c r="F488" s="113" t="s">
        <v>2659</v>
      </c>
      <c r="G488" s="276" t="s">
        <v>2660</v>
      </c>
      <c r="H488" s="277">
        <v>0.33333333333333298</v>
      </c>
      <c r="I488" s="278">
        <v>0.33333333333333298</v>
      </c>
      <c r="J488" s="278">
        <v>0.12619344126193399</v>
      </c>
      <c r="K488" s="278">
        <v>1.6103333333333299E-2</v>
      </c>
      <c r="L488" s="278">
        <v>1.6103333333333299E-2</v>
      </c>
      <c r="M488" s="279">
        <v>0</v>
      </c>
    </row>
    <row r="489" spans="1:13">
      <c r="A489" s="275" t="s">
        <v>16</v>
      </c>
      <c r="B489" s="113" t="s">
        <v>138</v>
      </c>
      <c r="C489" s="113" t="s">
        <v>20</v>
      </c>
      <c r="D489" s="113" t="s">
        <v>2356</v>
      </c>
      <c r="E489" s="113" t="s">
        <v>17</v>
      </c>
      <c r="F489" s="113" t="s">
        <v>2731</v>
      </c>
      <c r="G489" s="276" t="s">
        <v>2708</v>
      </c>
      <c r="H489" s="277">
        <v>0.33333333333333298</v>
      </c>
      <c r="I489" s="278">
        <v>0.33333333333333298</v>
      </c>
      <c r="J489" s="278">
        <v>3.5457258206073303E-2</v>
      </c>
      <c r="K489" s="278">
        <v>1.1043333333333301E-2</v>
      </c>
      <c r="L489" s="278">
        <v>1.1043333333333301E-2</v>
      </c>
      <c r="M489" s="279">
        <v>0</v>
      </c>
    </row>
    <row r="490" spans="1:13" ht="13.5" thickBot="1">
      <c r="A490" s="272" t="s">
        <v>16</v>
      </c>
      <c r="B490" s="273" t="s">
        <v>138</v>
      </c>
      <c r="C490" s="273" t="s">
        <v>20</v>
      </c>
      <c r="D490" s="273" t="s">
        <v>2356</v>
      </c>
      <c r="E490" s="273" t="s">
        <v>17</v>
      </c>
      <c r="F490" s="273" t="s">
        <v>2825</v>
      </c>
      <c r="G490" s="274" t="s">
        <v>2719</v>
      </c>
      <c r="H490" s="280">
        <v>0.33333333333333298</v>
      </c>
      <c r="I490" s="281">
        <v>0.33333333333333298</v>
      </c>
      <c r="J490" s="281">
        <v>2.66666666666667E-2</v>
      </c>
      <c r="K490" s="281">
        <v>3.06666666666667E-4</v>
      </c>
      <c r="L490" s="281">
        <v>3.06666666666667E-4</v>
      </c>
      <c r="M490" s="282">
        <v>0</v>
      </c>
    </row>
    <row r="491" spans="1:13">
      <c r="A491" s="269" t="s">
        <v>16</v>
      </c>
      <c r="B491" s="270" t="s">
        <v>138</v>
      </c>
      <c r="C491" s="270" t="s">
        <v>20</v>
      </c>
      <c r="D491" s="270" t="s">
        <v>2357</v>
      </c>
      <c r="E491" s="270" t="s">
        <v>17</v>
      </c>
      <c r="F491" s="270" t="s">
        <v>2707</v>
      </c>
      <c r="G491" s="271" t="s">
        <v>2708</v>
      </c>
      <c r="H491" s="283">
        <v>2.6666666666666701</v>
      </c>
      <c r="I491" s="284">
        <v>3</v>
      </c>
      <c r="J491" s="284">
        <v>4.3049660630459101</v>
      </c>
      <c r="K491" s="284">
        <v>5.2799833333333304</v>
      </c>
      <c r="L491" s="284">
        <v>5.2799833333333304</v>
      </c>
      <c r="M491" s="285">
        <v>0</v>
      </c>
    </row>
    <row r="492" spans="1:13">
      <c r="A492" s="275" t="s">
        <v>16</v>
      </c>
      <c r="B492" s="113" t="s">
        <v>138</v>
      </c>
      <c r="C492" s="113" t="s">
        <v>20</v>
      </c>
      <c r="D492" s="113" t="s">
        <v>2357</v>
      </c>
      <c r="E492" s="113" t="s">
        <v>17</v>
      </c>
      <c r="F492" s="113" t="s">
        <v>2735</v>
      </c>
      <c r="G492" s="276" t="s">
        <v>2708</v>
      </c>
      <c r="H492" s="277">
        <v>0.33333333333333298</v>
      </c>
      <c r="I492" s="278">
        <v>1</v>
      </c>
      <c r="J492" s="278">
        <v>1.80367380560132</v>
      </c>
      <c r="K492" s="278">
        <v>0.59660666666666695</v>
      </c>
      <c r="L492" s="278">
        <v>0</v>
      </c>
      <c r="M492" s="279">
        <v>0.59660666666666695</v>
      </c>
    </row>
    <row r="493" spans="1:13">
      <c r="A493" s="275" t="s">
        <v>16</v>
      </c>
      <c r="B493" s="113" t="s">
        <v>138</v>
      </c>
      <c r="C493" s="113" t="s">
        <v>20</v>
      </c>
      <c r="D493" s="113" t="s">
        <v>2357</v>
      </c>
      <c r="E493" s="113" t="s">
        <v>17</v>
      </c>
      <c r="F493" s="113" t="s">
        <v>2692</v>
      </c>
      <c r="G493" s="276" t="s">
        <v>2660</v>
      </c>
      <c r="H493" s="277">
        <v>0.66666666666666696</v>
      </c>
      <c r="I493" s="278">
        <v>0.66666666666666696</v>
      </c>
      <c r="J493" s="278">
        <v>0.66666666666666696</v>
      </c>
      <c r="K493" s="278">
        <v>0.22375999999999999</v>
      </c>
      <c r="L493" s="278">
        <v>0.22375999999999999</v>
      </c>
      <c r="M493" s="279">
        <v>0</v>
      </c>
    </row>
    <row r="494" spans="1:13">
      <c r="A494" s="275" t="s">
        <v>16</v>
      </c>
      <c r="B494" s="113" t="s">
        <v>138</v>
      </c>
      <c r="C494" s="113" t="s">
        <v>20</v>
      </c>
      <c r="D494" s="113" t="s">
        <v>2357</v>
      </c>
      <c r="E494" s="113" t="s">
        <v>17</v>
      </c>
      <c r="F494" s="113" t="s">
        <v>2700</v>
      </c>
      <c r="G494" s="276" t="s">
        <v>1156</v>
      </c>
      <c r="H494" s="277">
        <v>0.33333333333333298</v>
      </c>
      <c r="I494" s="278">
        <v>0.33333333333333298</v>
      </c>
      <c r="J494" s="278">
        <v>0.33333333333333298</v>
      </c>
      <c r="K494" s="278">
        <v>6.7383333333333295E-2</v>
      </c>
      <c r="L494" s="278">
        <v>6.7383333333333295E-2</v>
      </c>
      <c r="M494" s="279">
        <v>0</v>
      </c>
    </row>
    <row r="495" spans="1:13">
      <c r="A495" s="275" t="s">
        <v>16</v>
      </c>
      <c r="B495" s="113" t="s">
        <v>138</v>
      </c>
      <c r="C495" s="113" t="s">
        <v>20</v>
      </c>
      <c r="D495" s="113" t="s">
        <v>2357</v>
      </c>
      <c r="E495" s="113" t="s">
        <v>17</v>
      </c>
      <c r="F495" s="113" t="s">
        <v>2694</v>
      </c>
      <c r="G495" s="276" t="s">
        <v>2662</v>
      </c>
      <c r="H495" s="277">
        <v>0.66666666666666696</v>
      </c>
      <c r="I495" s="278">
        <v>0.66666666666666696</v>
      </c>
      <c r="J495" s="278">
        <v>0.5</v>
      </c>
      <c r="K495" s="278">
        <v>5.6809999999999999E-2</v>
      </c>
      <c r="L495" s="278">
        <v>5.6809999999999999E-2</v>
      </c>
      <c r="M495" s="279">
        <v>0</v>
      </c>
    </row>
    <row r="496" spans="1:13">
      <c r="A496" s="275" t="s">
        <v>16</v>
      </c>
      <c r="B496" s="113" t="s">
        <v>138</v>
      </c>
      <c r="C496" s="113" t="s">
        <v>20</v>
      </c>
      <c r="D496" s="113" t="s">
        <v>2357</v>
      </c>
      <c r="E496" s="113" t="s">
        <v>17</v>
      </c>
      <c r="F496" s="113" t="s">
        <v>2726</v>
      </c>
      <c r="G496" s="276" t="s">
        <v>2708</v>
      </c>
      <c r="H496" s="277">
        <v>0.33333333333333298</v>
      </c>
      <c r="I496" s="278">
        <v>0.33333333333333298</v>
      </c>
      <c r="J496" s="278">
        <v>0.12674271229404299</v>
      </c>
      <c r="K496" s="278">
        <v>2.4086666666666701E-2</v>
      </c>
      <c r="L496" s="278">
        <v>2.4086666666666701E-2</v>
      </c>
      <c r="M496" s="279">
        <v>0</v>
      </c>
    </row>
    <row r="497" spans="1:13">
      <c r="A497" s="275" t="s">
        <v>16</v>
      </c>
      <c r="B497" s="113" t="s">
        <v>138</v>
      </c>
      <c r="C497" s="113" t="s">
        <v>20</v>
      </c>
      <c r="D497" s="113" t="s">
        <v>2357</v>
      </c>
      <c r="E497" s="113" t="s">
        <v>17</v>
      </c>
      <c r="F497" s="113" t="s">
        <v>2673</v>
      </c>
      <c r="G497" s="276" t="s">
        <v>1156</v>
      </c>
      <c r="H497" s="277">
        <v>0.33333333333333298</v>
      </c>
      <c r="I497" s="278">
        <v>2.3333333333333299</v>
      </c>
      <c r="J497" s="278">
        <v>1.6666666666666701</v>
      </c>
      <c r="K497" s="278">
        <v>0.02</v>
      </c>
      <c r="L497" s="278">
        <v>0.02</v>
      </c>
      <c r="M497" s="279">
        <v>0</v>
      </c>
    </row>
    <row r="498" spans="1:13">
      <c r="A498" s="275" t="s">
        <v>16</v>
      </c>
      <c r="B498" s="113" t="s">
        <v>138</v>
      </c>
      <c r="C498" s="113" t="s">
        <v>20</v>
      </c>
      <c r="D498" s="113" t="s">
        <v>2357</v>
      </c>
      <c r="E498" s="113" t="s">
        <v>17</v>
      </c>
      <c r="F498" s="113" t="s">
        <v>2684</v>
      </c>
      <c r="G498" s="276" t="s">
        <v>2684</v>
      </c>
      <c r="H498" s="277">
        <v>0.33333333333333298</v>
      </c>
      <c r="I498" s="278">
        <v>0.33333333333333298</v>
      </c>
      <c r="J498" s="278">
        <v>0.33333333333333298</v>
      </c>
      <c r="K498" s="278">
        <v>1.3563333333333301E-2</v>
      </c>
      <c r="L498" s="278">
        <v>1.3563333333333301E-2</v>
      </c>
      <c r="M498" s="279">
        <v>0</v>
      </c>
    </row>
    <row r="499" spans="1:13" ht="13.5" thickBot="1">
      <c r="A499" s="272" t="s">
        <v>16</v>
      </c>
      <c r="B499" s="273" t="s">
        <v>138</v>
      </c>
      <c r="C499" s="273" t="s">
        <v>20</v>
      </c>
      <c r="D499" s="273" t="s">
        <v>2357</v>
      </c>
      <c r="E499" s="273" t="s">
        <v>17</v>
      </c>
      <c r="F499" s="273" t="s">
        <v>2697</v>
      </c>
      <c r="G499" s="274" t="s">
        <v>2662</v>
      </c>
      <c r="H499" s="280">
        <v>0.33333333333333298</v>
      </c>
      <c r="I499" s="281">
        <v>1.3333333333333299</v>
      </c>
      <c r="J499" s="281">
        <v>0.66666666666666696</v>
      </c>
      <c r="K499" s="281">
        <v>8.3333333333333297E-3</v>
      </c>
      <c r="L499" s="281">
        <v>8.3333333333333297E-3</v>
      </c>
      <c r="M499" s="282">
        <v>0</v>
      </c>
    </row>
    <row r="500" spans="1:13">
      <c r="A500" s="269" t="s">
        <v>16</v>
      </c>
      <c r="B500" s="270" t="s">
        <v>138</v>
      </c>
      <c r="C500" s="270" t="s">
        <v>20</v>
      </c>
      <c r="D500" s="270" t="s">
        <v>2358</v>
      </c>
      <c r="E500" s="270" t="s">
        <v>17</v>
      </c>
      <c r="F500" s="270" t="s">
        <v>2668</v>
      </c>
      <c r="G500" s="271" t="s">
        <v>2662</v>
      </c>
      <c r="H500" s="283">
        <v>23</v>
      </c>
      <c r="I500" s="284">
        <v>441.66666666666703</v>
      </c>
      <c r="J500" s="284">
        <v>2002.1734846750601</v>
      </c>
      <c r="K500" s="284">
        <v>9352.0832200000004</v>
      </c>
      <c r="L500" s="284">
        <v>499.08657333333298</v>
      </c>
      <c r="M500" s="285">
        <v>8852.9966466666701</v>
      </c>
    </row>
    <row r="501" spans="1:13">
      <c r="A501" s="275" t="s">
        <v>16</v>
      </c>
      <c r="B501" s="113" t="s">
        <v>138</v>
      </c>
      <c r="C501" s="113" t="s">
        <v>20</v>
      </c>
      <c r="D501" s="113" t="s">
        <v>2358</v>
      </c>
      <c r="E501" s="113" t="s">
        <v>17</v>
      </c>
      <c r="F501" s="113" t="s">
        <v>2691</v>
      </c>
      <c r="G501" s="276" t="s">
        <v>2662</v>
      </c>
      <c r="H501" s="277">
        <v>26.3333333333333</v>
      </c>
      <c r="I501" s="278">
        <v>496.66666666666703</v>
      </c>
      <c r="J501" s="278">
        <v>2262.4160073042399</v>
      </c>
      <c r="K501" s="278">
        <v>5303.8343366666704</v>
      </c>
      <c r="L501" s="278">
        <v>1543.3078800000001</v>
      </c>
      <c r="M501" s="279">
        <v>3760.5264566666701</v>
      </c>
    </row>
    <row r="502" spans="1:13">
      <c r="A502" s="275" t="s">
        <v>16</v>
      </c>
      <c r="B502" s="113" t="s">
        <v>138</v>
      </c>
      <c r="C502" s="113" t="s">
        <v>20</v>
      </c>
      <c r="D502" s="113" t="s">
        <v>2358</v>
      </c>
      <c r="E502" s="113" t="s">
        <v>17</v>
      </c>
      <c r="F502" s="113" t="s">
        <v>2697</v>
      </c>
      <c r="G502" s="276" t="s">
        <v>2662</v>
      </c>
      <c r="H502" s="277">
        <v>14.3333333333333</v>
      </c>
      <c r="I502" s="278">
        <v>216</v>
      </c>
      <c r="J502" s="278">
        <v>1155.8781710449</v>
      </c>
      <c r="K502" s="278">
        <v>3599.8963366666699</v>
      </c>
      <c r="L502" s="278">
        <v>76.446849999999998</v>
      </c>
      <c r="M502" s="279">
        <v>3523.4494866666701</v>
      </c>
    </row>
    <row r="503" spans="1:13">
      <c r="A503" s="275" t="s">
        <v>16</v>
      </c>
      <c r="B503" s="113" t="s">
        <v>138</v>
      </c>
      <c r="C503" s="113" t="s">
        <v>20</v>
      </c>
      <c r="D503" s="113" t="s">
        <v>2358</v>
      </c>
      <c r="E503" s="113" t="s">
        <v>17</v>
      </c>
      <c r="F503" s="113" t="s">
        <v>2701</v>
      </c>
      <c r="G503" s="276" t="s">
        <v>2662</v>
      </c>
      <c r="H503" s="277">
        <v>27.3333333333333</v>
      </c>
      <c r="I503" s="278">
        <v>283.66666666666703</v>
      </c>
      <c r="J503" s="278">
        <v>947.31821806054597</v>
      </c>
      <c r="K503" s="278">
        <v>1829.9535333333299</v>
      </c>
      <c r="L503" s="278">
        <v>833.20965333333299</v>
      </c>
      <c r="M503" s="279">
        <v>996.74387999999999</v>
      </c>
    </row>
    <row r="504" spans="1:13">
      <c r="A504" s="275" t="s">
        <v>16</v>
      </c>
      <c r="B504" s="113" t="s">
        <v>138</v>
      </c>
      <c r="C504" s="113" t="s">
        <v>20</v>
      </c>
      <c r="D504" s="113" t="s">
        <v>2358</v>
      </c>
      <c r="E504" s="113" t="s">
        <v>17</v>
      </c>
      <c r="F504" s="113" t="s">
        <v>2690</v>
      </c>
      <c r="G504" s="276" t="s">
        <v>2665</v>
      </c>
      <c r="H504" s="277">
        <v>1.6666666666666701</v>
      </c>
      <c r="I504" s="278">
        <v>2</v>
      </c>
      <c r="J504" s="278">
        <v>10.3968482173625</v>
      </c>
      <c r="K504" s="278">
        <v>1123.8476766666699</v>
      </c>
      <c r="L504" s="278">
        <v>0</v>
      </c>
      <c r="M504" s="279">
        <v>1123.8476766666699</v>
      </c>
    </row>
    <row r="505" spans="1:13">
      <c r="A505" s="275" t="s">
        <v>16</v>
      </c>
      <c r="B505" s="113" t="s">
        <v>138</v>
      </c>
      <c r="C505" s="113" t="s">
        <v>20</v>
      </c>
      <c r="D505" s="113" t="s">
        <v>2358</v>
      </c>
      <c r="E505" s="113" t="s">
        <v>17</v>
      </c>
      <c r="F505" s="113" t="s">
        <v>2707</v>
      </c>
      <c r="G505" s="276" t="s">
        <v>2708</v>
      </c>
      <c r="H505" s="277">
        <v>24.3333333333333</v>
      </c>
      <c r="I505" s="278">
        <v>75.6666666666667</v>
      </c>
      <c r="J505" s="278">
        <v>206.33774267119901</v>
      </c>
      <c r="K505" s="278">
        <v>736.81525333333298</v>
      </c>
      <c r="L505" s="278">
        <v>735.22916666666697</v>
      </c>
      <c r="M505" s="279">
        <v>1.58608666666667</v>
      </c>
    </row>
    <row r="506" spans="1:13">
      <c r="A506" s="275" t="s">
        <v>16</v>
      </c>
      <c r="B506" s="113" t="s">
        <v>138</v>
      </c>
      <c r="C506" s="113" t="s">
        <v>20</v>
      </c>
      <c r="D506" s="113" t="s">
        <v>2358</v>
      </c>
      <c r="E506" s="113" t="s">
        <v>17</v>
      </c>
      <c r="F506" s="113" t="s">
        <v>2677</v>
      </c>
      <c r="G506" s="276" t="s">
        <v>2662</v>
      </c>
      <c r="H506" s="277">
        <v>1.3333333333333299</v>
      </c>
      <c r="I506" s="278">
        <v>1.6666666666666701</v>
      </c>
      <c r="J506" s="278">
        <v>4.8391114341054902</v>
      </c>
      <c r="K506" s="278">
        <v>184.317923333333</v>
      </c>
      <c r="L506" s="278">
        <v>182.81555333333301</v>
      </c>
      <c r="M506" s="279">
        <v>1.50237</v>
      </c>
    </row>
    <row r="507" spans="1:13">
      <c r="A507" s="275" t="s">
        <v>16</v>
      </c>
      <c r="B507" s="113" t="s">
        <v>138</v>
      </c>
      <c r="C507" s="113" t="s">
        <v>20</v>
      </c>
      <c r="D507" s="113" t="s">
        <v>2358</v>
      </c>
      <c r="E507" s="113" t="s">
        <v>17</v>
      </c>
      <c r="F507" s="113" t="s">
        <v>2692</v>
      </c>
      <c r="G507" s="276" t="s">
        <v>2660</v>
      </c>
      <c r="H507" s="277">
        <v>9</v>
      </c>
      <c r="I507" s="278">
        <v>23.6666666666667</v>
      </c>
      <c r="J507" s="278">
        <v>31.264498950936598</v>
      </c>
      <c r="K507" s="278">
        <v>138.97877333333301</v>
      </c>
      <c r="L507" s="278">
        <v>0.33509333333333302</v>
      </c>
      <c r="M507" s="279">
        <v>138.64367999999999</v>
      </c>
    </row>
    <row r="508" spans="1:13">
      <c r="A508" s="275" t="s">
        <v>16</v>
      </c>
      <c r="B508" s="113" t="s">
        <v>138</v>
      </c>
      <c r="C508" s="113" t="s">
        <v>20</v>
      </c>
      <c r="D508" s="113" t="s">
        <v>2358</v>
      </c>
      <c r="E508" s="113" t="s">
        <v>17</v>
      </c>
      <c r="F508" s="113" t="s">
        <v>2830</v>
      </c>
      <c r="G508" s="276" t="s">
        <v>2723</v>
      </c>
      <c r="H508" s="277">
        <v>1.6666666666666701</v>
      </c>
      <c r="I508" s="278">
        <v>2.6666666666666701</v>
      </c>
      <c r="J508" s="278">
        <v>5.7294534835210698</v>
      </c>
      <c r="K508" s="278">
        <v>17.234453333333299</v>
      </c>
      <c r="L508" s="278">
        <v>16.56908</v>
      </c>
      <c r="M508" s="279">
        <v>0.66537333333333304</v>
      </c>
    </row>
    <row r="509" spans="1:13">
      <c r="A509" s="275" t="s">
        <v>16</v>
      </c>
      <c r="B509" s="113" t="s">
        <v>138</v>
      </c>
      <c r="C509" s="113" t="s">
        <v>20</v>
      </c>
      <c r="D509" s="113" t="s">
        <v>2358</v>
      </c>
      <c r="E509" s="113" t="s">
        <v>17</v>
      </c>
      <c r="F509" s="113" t="s">
        <v>2689</v>
      </c>
      <c r="G509" s="276" t="s">
        <v>1156</v>
      </c>
      <c r="H509" s="277">
        <v>1</v>
      </c>
      <c r="I509" s="278">
        <v>2.6666666666666701</v>
      </c>
      <c r="J509" s="278">
        <v>7.7136158490432702</v>
      </c>
      <c r="K509" s="278">
        <v>9.6969833333333302</v>
      </c>
      <c r="L509" s="278">
        <v>5.2403333333333302E-2</v>
      </c>
      <c r="M509" s="279">
        <v>9.6445799999999995</v>
      </c>
    </row>
    <row r="510" spans="1:13">
      <c r="A510" s="275" t="s">
        <v>16</v>
      </c>
      <c r="B510" s="113" t="s">
        <v>138</v>
      </c>
      <c r="C510" s="113" t="s">
        <v>20</v>
      </c>
      <c r="D510" s="113" t="s">
        <v>2358</v>
      </c>
      <c r="E510" s="113" t="s">
        <v>17</v>
      </c>
      <c r="F510" s="113" t="s">
        <v>2679</v>
      </c>
      <c r="G510" s="276" t="s">
        <v>1161</v>
      </c>
      <c r="H510" s="277">
        <v>2.3333333333333299</v>
      </c>
      <c r="I510" s="278">
        <v>5.3333333333333304</v>
      </c>
      <c r="J510" s="278">
        <v>5.6666666666666696</v>
      </c>
      <c r="K510" s="278">
        <v>6.4829233333333303</v>
      </c>
      <c r="L510" s="278">
        <v>6.4829233333333303</v>
      </c>
      <c r="M510" s="279">
        <v>0</v>
      </c>
    </row>
    <row r="511" spans="1:13">
      <c r="A511" s="275" t="s">
        <v>16</v>
      </c>
      <c r="B511" s="113" t="s">
        <v>138</v>
      </c>
      <c r="C511" s="113" t="s">
        <v>20</v>
      </c>
      <c r="D511" s="113" t="s">
        <v>2358</v>
      </c>
      <c r="E511" s="113" t="s">
        <v>17</v>
      </c>
      <c r="F511" s="113" t="s">
        <v>2700</v>
      </c>
      <c r="G511" s="276" t="s">
        <v>1156</v>
      </c>
      <c r="H511" s="277">
        <v>4</v>
      </c>
      <c r="I511" s="278">
        <v>6</v>
      </c>
      <c r="J511" s="278">
        <v>3.8788968231491499</v>
      </c>
      <c r="K511" s="278">
        <v>5.2434766666666697</v>
      </c>
      <c r="L511" s="278">
        <v>5.2434766666666697</v>
      </c>
      <c r="M511" s="279">
        <v>0</v>
      </c>
    </row>
    <row r="512" spans="1:13">
      <c r="A512" s="275" t="s">
        <v>16</v>
      </c>
      <c r="B512" s="113" t="s">
        <v>138</v>
      </c>
      <c r="C512" s="113" t="s">
        <v>20</v>
      </c>
      <c r="D512" s="113" t="s">
        <v>2358</v>
      </c>
      <c r="E512" s="113" t="s">
        <v>17</v>
      </c>
      <c r="F512" s="113" t="s">
        <v>2693</v>
      </c>
      <c r="G512" s="276" t="s">
        <v>2665</v>
      </c>
      <c r="H512" s="277">
        <v>2</v>
      </c>
      <c r="I512" s="278">
        <v>3.6666666666666701</v>
      </c>
      <c r="J512" s="278">
        <v>3.4548620993257302</v>
      </c>
      <c r="K512" s="278">
        <v>4.3159366666666701</v>
      </c>
      <c r="L512" s="278">
        <v>4.3159366666666701</v>
      </c>
      <c r="M512" s="279">
        <v>0</v>
      </c>
    </row>
    <row r="513" spans="1:13">
      <c r="A513" s="275" t="s">
        <v>16</v>
      </c>
      <c r="B513" s="113" t="s">
        <v>138</v>
      </c>
      <c r="C513" s="113" t="s">
        <v>20</v>
      </c>
      <c r="D513" s="113" t="s">
        <v>2358</v>
      </c>
      <c r="E513" s="113" t="s">
        <v>17</v>
      </c>
      <c r="F513" s="113" t="s">
        <v>2726</v>
      </c>
      <c r="G513" s="276" t="s">
        <v>2708</v>
      </c>
      <c r="H513" s="277">
        <v>1.6666666666666701</v>
      </c>
      <c r="I513" s="278">
        <v>2.6666666666666701</v>
      </c>
      <c r="J513" s="278">
        <v>3.3337747868844398</v>
      </c>
      <c r="K513" s="278">
        <v>3.6759933333333299</v>
      </c>
      <c r="L513" s="278">
        <v>3.6759933333333299</v>
      </c>
      <c r="M513" s="279">
        <v>0</v>
      </c>
    </row>
    <row r="514" spans="1:13">
      <c r="A514" s="275" t="s">
        <v>16</v>
      </c>
      <c r="B514" s="113" t="s">
        <v>138</v>
      </c>
      <c r="C514" s="113" t="s">
        <v>20</v>
      </c>
      <c r="D514" s="113" t="s">
        <v>2358</v>
      </c>
      <c r="E514" s="113" t="s">
        <v>17</v>
      </c>
      <c r="F514" s="113" t="s">
        <v>2735</v>
      </c>
      <c r="G514" s="276" t="s">
        <v>2708</v>
      </c>
      <c r="H514" s="277">
        <v>1.3333333333333299</v>
      </c>
      <c r="I514" s="278">
        <v>2.3333333333333299</v>
      </c>
      <c r="J514" s="278">
        <v>6.1514240170353203</v>
      </c>
      <c r="K514" s="278">
        <v>3.6740766666666702</v>
      </c>
      <c r="L514" s="278">
        <v>0.70936999999999995</v>
      </c>
      <c r="M514" s="279">
        <v>2.9647066666666699</v>
      </c>
    </row>
    <row r="515" spans="1:13">
      <c r="A515" s="275" t="s">
        <v>16</v>
      </c>
      <c r="B515" s="113" t="s">
        <v>138</v>
      </c>
      <c r="C515" s="113" t="s">
        <v>20</v>
      </c>
      <c r="D515" s="113" t="s">
        <v>2358</v>
      </c>
      <c r="E515" s="113" t="s">
        <v>17</v>
      </c>
      <c r="F515" s="113" t="s">
        <v>2832</v>
      </c>
      <c r="G515" s="276" t="s">
        <v>2723</v>
      </c>
      <c r="H515" s="277">
        <v>1</v>
      </c>
      <c r="I515" s="278">
        <v>1</v>
      </c>
      <c r="J515" s="278">
        <v>1.3855072463768101</v>
      </c>
      <c r="K515" s="278">
        <v>3.45994</v>
      </c>
      <c r="L515" s="278">
        <v>0</v>
      </c>
      <c r="M515" s="279">
        <v>3.45994</v>
      </c>
    </row>
    <row r="516" spans="1:13">
      <c r="A516" s="275" t="s">
        <v>16</v>
      </c>
      <c r="B516" s="113" t="s">
        <v>138</v>
      </c>
      <c r="C516" s="113" t="s">
        <v>20</v>
      </c>
      <c r="D516" s="113" t="s">
        <v>2358</v>
      </c>
      <c r="E516" s="113" t="s">
        <v>17</v>
      </c>
      <c r="F516" s="113" t="s">
        <v>2694</v>
      </c>
      <c r="G516" s="276" t="s">
        <v>2662</v>
      </c>
      <c r="H516" s="277">
        <v>0.33333333333333298</v>
      </c>
      <c r="I516" s="278">
        <v>1.6666666666666701</v>
      </c>
      <c r="J516" s="278">
        <v>2.6869321482695501</v>
      </c>
      <c r="K516" s="278">
        <v>3.2293699999999999</v>
      </c>
      <c r="L516" s="278">
        <v>3.2293699999999999</v>
      </c>
      <c r="M516" s="279">
        <v>0</v>
      </c>
    </row>
    <row r="517" spans="1:13">
      <c r="A517" s="275" t="s">
        <v>16</v>
      </c>
      <c r="B517" s="113" t="s">
        <v>138</v>
      </c>
      <c r="C517" s="113" t="s">
        <v>20</v>
      </c>
      <c r="D517" s="113" t="s">
        <v>2358</v>
      </c>
      <c r="E517" s="113" t="s">
        <v>17</v>
      </c>
      <c r="F517" s="113" t="s">
        <v>2676</v>
      </c>
      <c r="G517" s="276" t="s">
        <v>2662</v>
      </c>
      <c r="H517" s="277">
        <v>3.6666666666666701</v>
      </c>
      <c r="I517" s="278">
        <v>6.3333333333333304</v>
      </c>
      <c r="J517" s="278">
        <v>7.4114396731651002</v>
      </c>
      <c r="K517" s="278">
        <v>3.1236966666666701</v>
      </c>
      <c r="L517" s="278">
        <v>3.1236966666666701</v>
      </c>
      <c r="M517" s="279">
        <v>0</v>
      </c>
    </row>
    <row r="518" spans="1:13">
      <c r="A518" s="275" t="s">
        <v>16</v>
      </c>
      <c r="B518" s="113" t="s">
        <v>138</v>
      </c>
      <c r="C518" s="113" t="s">
        <v>20</v>
      </c>
      <c r="D518" s="113" t="s">
        <v>2358</v>
      </c>
      <c r="E518" s="113" t="s">
        <v>17</v>
      </c>
      <c r="F518" s="113" t="s">
        <v>2664</v>
      </c>
      <c r="G518" s="276" t="s">
        <v>2665</v>
      </c>
      <c r="H518" s="277">
        <v>1</v>
      </c>
      <c r="I518" s="278">
        <v>1</v>
      </c>
      <c r="J518" s="278">
        <v>0.77962250903322206</v>
      </c>
      <c r="K518" s="278">
        <v>2.2430366666666699</v>
      </c>
      <c r="L518" s="278">
        <v>0</v>
      </c>
      <c r="M518" s="279">
        <v>2.2430366666666699</v>
      </c>
    </row>
    <row r="519" spans="1:13">
      <c r="A519" s="275" t="s">
        <v>16</v>
      </c>
      <c r="B519" s="113" t="s">
        <v>138</v>
      </c>
      <c r="C519" s="113" t="s">
        <v>20</v>
      </c>
      <c r="D519" s="113" t="s">
        <v>2358</v>
      </c>
      <c r="E519" s="113" t="s">
        <v>17</v>
      </c>
      <c r="F519" s="113" t="s">
        <v>2682</v>
      </c>
      <c r="G519" s="276" t="s">
        <v>1156</v>
      </c>
      <c r="H519" s="277">
        <v>0.66666666666666696</v>
      </c>
      <c r="I519" s="278">
        <v>1</v>
      </c>
      <c r="J519" s="278">
        <v>1.6666666666666701</v>
      </c>
      <c r="K519" s="278">
        <v>1.45641333333333</v>
      </c>
      <c r="L519" s="278">
        <v>1.45641333333333</v>
      </c>
      <c r="M519" s="279">
        <v>0</v>
      </c>
    </row>
    <row r="520" spans="1:13">
      <c r="A520" s="275" t="s">
        <v>16</v>
      </c>
      <c r="B520" s="113" t="s">
        <v>138</v>
      </c>
      <c r="C520" s="113" t="s">
        <v>20</v>
      </c>
      <c r="D520" s="113" t="s">
        <v>2358</v>
      </c>
      <c r="E520" s="113" t="s">
        <v>17</v>
      </c>
      <c r="F520" s="113" t="s">
        <v>2670</v>
      </c>
      <c r="G520" s="276" t="s">
        <v>1156</v>
      </c>
      <c r="H520" s="277">
        <v>2</v>
      </c>
      <c r="I520" s="278">
        <v>3</v>
      </c>
      <c r="J520" s="278">
        <v>1.1741516341462299</v>
      </c>
      <c r="K520" s="278">
        <v>1.3715633333333299</v>
      </c>
      <c r="L520" s="278">
        <v>0.12714</v>
      </c>
      <c r="M520" s="279">
        <v>1.2444233333333301</v>
      </c>
    </row>
    <row r="521" spans="1:13">
      <c r="A521" s="275" t="s">
        <v>16</v>
      </c>
      <c r="B521" s="113" t="s">
        <v>138</v>
      </c>
      <c r="C521" s="113" t="s">
        <v>20</v>
      </c>
      <c r="D521" s="113" t="s">
        <v>2358</v>
      </c>
      <c r="E521" s="113" t="s">
        <v>17</v>
      </c>
      <c r="F521" s="113" t="s">
        <v>2750</v>
      </c>
      <c r="G521" s="276" t="s">
        <v>2708</v>
      </c>
      <c r="H521" s="277">
        <v>0.33333333333333298</v>
      </c>
      <c r="I521" s="278">
        <v>0.33333333333333298</v>
      </c>
      <c r="J521" s="278">
        <v>0.33333333333333298</v>
      </c>
      <c r="K521" s="278">
        <v>0.654996666666667</v>
      </c>
      <c r="L521" s="278">
        <v>0.654996666666667</v>
      </c>
      <c r="M521" s="279">
        <v>0</v>
      </c>
    </row>
    <row r="522" spans="1:13">
      <c r="A522" s="275" t="s">
        <v>16</v>
      </c>
      <c r="B522" s="113" t="s">
        <v>138</v>
      </c>
      <c r="C522" s="113" t="s">
        <v>20</v>
      </c>
      <c r="D522" s="113" t="s">
        <v>2358</v>
      </c>
      <c r="E522" s="113" t="s">
        <v>17</v>
      </c>
      <c r="F522" s="113" t="s">
        <v>2716</v>
      </c>
      <c r="G522" s="276" t="s">
        <v>2660</v>
      </c>
      <c r="H522" s="277">
        <v>0.33333333333333298</v>
      </c>
      <c r="I522" s="278">
        <v>0.66666666666666696</v>
      </c>
      <c r="J522" s="278">
        <v>0.66666666666666696</v>
      </c>
      <c r="K522" s="278">
        <v>0.41954666666666701</v>
      </c>
      <c r="L522" s="278">
        <v>0.41954666666666701</v>
      </c>
      <c r="M522" s="279">
        <v>0</v>
      </c>
    </row>
    <row r="523" spans="1:13">
      <c r="A523" s="275" t="s">
        <v>16</v>
      </c>
      <c r="B523" s="113" t="s">
        <v>138</v>
      </c>
      <c r="C523" s="113" t="s">
        <v>20</v>
      </c>
      <c r="D523" s="113" t="s">
        <v>2358</v>
      </c>
      <c r="E523" s="113" t="s">
        <v>17</v>
      </c>
      <c r="F523" s="113" t="s">
        <v>2659</v>
      </c>
      <c r="G523" s="276" t="s">
        <v>2660</v>
      </c>
      <c r="H523" s="277">
        <v>0.33333333333333298</v>
      </c>
      <c r="I523" s="278">
        <v>0.33333333333333298</v>
      </c>
      <c r="J523" s="278">
        <v>9.8232494292934305E-2</v>
      </c>
      <c r="K523" s="278">
        <v>0.30294333333333301</v>
      </c>
      <c r="L523" s="278">
        <v>0.30294333333333301</v>
      </c>
      <c r="M523" s="279">
        <v>0</v>
      </c>
    </row>
    <row r="524" spans="1:13">
      <c r="A524" s="275" t="s">
        <v>16</v>
      </c>
      <c r="B524" s="113" t="s">
        <v>138</v>
      </c>
      <c r="C524" s="113" t="s">
        <v>20</v>
      </c>
      <c r="D524" s="113" t="s">
        <v>2358</v>
      </c>
      <c r="E524" s="113" t="s">
        <v>17</v>
      </c>
      <c r="F524" s="113" t="s">
        <v>2684</v>
      </c>
      <c r="G524" s="276" t="s">
        <v>2684</v>
      </c>
      <c r="H524" s="277">
        <v>0.33333333333333298</v>
      </c>
      <c r="I524" s="278">
        <v>0.66666666666666696</v>
      </c>
      <c r="J524" s="278">
        <v>0.367637039316003</v>
      </c>
      <c r="K524" s="278">
        <v>0.19375000000000001</v>
      </c>
      <c r="L524" s="278">
        <v>0.19375000000000001</v>
      </c>
      <c r="M524" s="279">
        <v>0</v>
      </c>
    </row>
    <row r="525" spans="1:13">
      <c r="A525" s="275" t="s">
        <v>16</v>
      </c>
      <c r="B525" s="113" t="s">
        <v>138</v>
      </c>
      <c r="C525" s="113" t="s">
        <v>20</v>
      </c>
      <c r="D525" s="113" t="s">
        <v>2358</v>
      </c>
      <c r="E525" s="113" t="s">
        <v>17</v>
      </c>
      <c r="F525" s="113" t="s">
        <v>2722</v>
      </c>
      <c r="G525" s="276" t="s">
        <v>2723</v>
      </c>
      <c r="H525" s="277">
        <v>0.33333333333333298</v>
      </c>
      <c r="I525" s="278">
        <v>0.33333333333333298</v>
      </c>
      <c r="J525" s="278">
        <v>0.33333333333333298</v>
      </c>
      <c r="K525" s="278">
        <v>0.1356</v>
      </c>
      <c r="L525" s="278">
        <v>0</v>
      </c>
      <c r="M525" s="279">
        <v>0.1356</v>
      </c>
    </row>
    <row r="526" spans="1:13">
      <c r="A526" s="275" t="s">
        <v>16</v>
      </c>
      <c r="B526" s="113" t="s">
        <v>138</v>
      </c>
      <c r="C526" s="113" t="s">
        <v>20</v>
      </c>
      <c r="D526" s="113" t="s">
        <v>2358</v>
      </c>
      <c r="E526" s="113" t="s">
        <v>17</v>
      </c>
      <c r="F526" s="113" t="s">
        <v>2696</v>
      </c>
      <c r="G526" s="276" t="s">
        <v>2662</v>
      </c>
      <c r="H526" s="277">
        <v>0.33333333333333298</v>
      </c>
      <c r="I526" s="278">
        <v>0.33333333333333298</v>
      </c>
      <c r="J526" s="278">
        <v>2.6496201593477899E-2</v>
      </c>
      <c r="K526" s="278">
        <v>7.4200000000000002E-2</v>
      </c>
      <c r="L526" s="278">
        <v>7.4200000000000002E-2</v>
      </c>
      <c r="M526" s="279">
        <v>0</v>
      </c>
    </row>
    <row r="527" spans="1:13">
      <c r="A527" s="275" t="s">
        <v>16</v>
      </c>
      <c r="B527" s="113" t="s">
        <v>138</v>
      </c>
      <c r="C527" s="113" t="s">
        <v>20</v>
      </c>
      <c r="D527" s="113" t="s">
        <v>2358</v>
      </c>
      <c r="E527" s="113" t="s">
        <v>17</v>
      </c>
      <c r="F527" s="113" t="s">
        <v>2658</v>
      </c>
      <c r="G527" s="276" t="s">
        <v>1161</v>
      </c>
      <c r="H527" s="277">
        <v>0.33333333333333298</v>
      </c>
      <c r="I527" s="278">
        <v>1.3333333333333299</v>
      </c>
      <c r="J527" s="278">
        <v>0.38888888888889001</v>
      </c>
      <c r="K527" s="278">
        <v>5.3999999999999999E-2</v>
      </c>
      <c r="L527" s="278">
        <v>5.3999999999999999E-2</v>
      </c>
      <c r="M527" s="279">
        <v>0</v>
      </c>
    </row>
    <row r="528" spans="1:13" ht="13.5" thickBot="1">
      <c r="A528" s="272" t="s">
        <v>16</v>
      </c>
      <c r="B528" s="273" t="s">
        <v>138</v>
      </c>
      <c r="C528" s="273" t="s">
        <v>20</v>
      </c>
      <c r="D528" s="273" t="s">
        <v>2358</v>
      </c>
      <c r="E528" s="273" t="s">
        <v>17</v>
      </c>
      <c r="F528" s="273" t="s">
        <v>2673</v>
      </c>
      <c r="G528" s="274" t="s">
        <v>1156</v>
      </c>
      <c r="H528" s="280">
        <v>0.33333333333333298</v>
      </c>
      <c r="I528" s="281">
        <v>0.33333333333333298</v>
      </c>
      <c r="J528" s="281">
        <v>0.16666666666666699</v>
      </c>
      <c r="K528" s="281">
        <v>8.3333333333333297E-3</v>
      </c>
      <c r="L528" s="281">
        <v>8.3333333333333297E-3</v>
      </c>
      <c r="M528" s="282">
        <v>0</v>
      </c>
    </row>
    <row r="529" spans="1:13">
      <c r="A529" s="269" t="s">
        <v>16</v>
      </c>
      <c r="B529" s="270" t="s">
        <v>138</v>
      </c>
      <c r="C529" s="270" t="s">
        <v>20</v>
      </c>
      <c r="D529" s="270" t="s">
        <v>2363</v>
      </c>
      <c r="E529" s="270" t="s">
        <v>17</v>
      </c>
      <c r="F529" s="270" t="s">
        <v>2677</v>
      </c>
      <c r="G529" s="271" t="s">
        <v>2662</v>
      </c>
      <c r="H529" s="283">
        <v>1.3333333333333299</v>
      </c>
      <c r="I529" s="284">
        <v>2</v>
      </c>
      <c r="J529" s="284">
        <v>18.044064389224602</v>
      </c>
      <c r="K529" s="284">
        <v>2176.7921333333302</v>
      </c>
      <c r="L529" s="284">
        <v>2176.5745033333301</v>
      </c>
      <c r="M529" s="285">
        <v>0.21762999999999999</v>
      </c>
    </row>
    <row r="530" spans="1:13">
      <c r="A530" s="275" t="s">
        <v>16</v>
      </c>
      <c r="B530" s="113" t="s">
        <v>138</v>
      </c>
      <c r="C530" s="113" t="s">
        <v>20</v>
      </c>
      <c r="D530" s="113" t="s">
        <v>2363</v>
      </c>
      <c r="E530" s="113" t="s">
        <v>17</v>
      </c>
      <c r="F530" s="113" t="s">
        <v>2668</v>
      </c>
      <c r="G530" s="276" t="s">
        <v>2662</v>
      </c>
      <c r="H530" s="277">
        <v>12</v>
      </c>
      <c r="I530" s="278">
        <v>100.666666666667</v>
      </c>
      <c r="J530" s="278">
        <v>352.78445320699302</v>
      </c>
      <c r="K530" s="278">
        <v>1243.71174</v>
      </c>
      <c r="L530" s="278">
        <v>37.420670000000001</v>
      </c>
      <c r="M530" s="279">
        <v>1206.29107</v>
      </c>
    </row>
    <row r="531" spans="1:13">
      <c r="A531" s="275" t="s">
        <v>16</v>
      </c>
      <c r="B531" s="113" t="s">
        <v>138</v>
      </c>
      <c r="C531" s="113" t="s">
        <v>20</v>
      </c>
      <c r="D531" s="113" t="s">
        <v>2363</v>
      </c>
      <c r="E531" s="113" t="s">
        <v>17</v>
      </c>
      <c r="F531" s="113" t="s">
        <v>2697</v>
      </c>
      <c r="G531" s="276" t="s">
        <v>2662</v>
      </c>
      <c r="H531" s="277">
        <v>12.3333333333333</v>
      </c>
      <c r="I531" s="278">
        <v>88.6666666666667</v>
      </c>
      <c r="J531" s="278">
        <v>382.82467246123201</v>
      </c>
      <c r="K531" s="278">
        <v>1024.17602333333</v>
      </c>
      <c r="L531" s="278">
        <v>0.198003333333333</v>
      </c>
      <c r="M531" s="279">
        <v>1023.97802</v>
      </c>
    </row>
    <row r="532" spans="1:13">
      <c r="A532" s="275" t="s">
        <v>16</v>
      </c>
      <c r="B532" s="113" t="s">
        <v>138</v>
      </c>
      <c r="C532" s="113" t="s">
        <v>20</v>
      </c>
      <c r="D532" s="113" t="s">
        <v>2363</v>
      </c>
      <c r="E532" s="113" t="s">
        <v>17</v>
      </c>
      <c r="F532" s="113" t="s">
        <v>2691</v>
      </c>
      <c r="G532" s="276" t="s">
        <v>2662</v>
      </c>
      <c r="H532" s="277">
        <v>16.6666666666667</v>
      </c>
      <c r="I532" s="278">
        <v>146</v>
      </c>
      <c r="J532" s="278">
        <v>116.562110537316</v>
      </c>
      <c r="K532" s="278">
        <v>366.68945333333301</v>
      </c>
      <c r="L532" s="278">
        <v>1.9301966666666699</v>
      </c>
      <c r="M532" s="279">
        <v>364.759256666667</v>
      </c>
    </row>
    <row r="533" spans="1:13">
      <c r="A533" s="275" t="s">
        <v>16</v>
      </c>
      <c r="B533" s="113" t="s">
        <v>138</v>
      </c>
      <c r="C533" s="113" t="s">
        <v>20</v>
      </c>
      <c r="D533" s="113" t="s">
        <v>2363</v>
      </c>
      <c r="E533" s="113" t="s">
        <v>17</v>
      </c>
      <c r="F533" s="113" t="s">
        <v>2707</v>
      </c>
      <c r="G533" s="276" t="s">
        <v>2708</v>
      </c>
      <c r="H533" s="277">
        <v>16.6666666666667</v>
      </c>
      <c r="I533" s="278">
        <v>28.6666666666667</v>
      </c>
      <c r="J533" s="278">
        <v>46.641061817963603</v>
      </c>
      <c r="K533" s="278">
        <v>140.95509000000001</v>
      </c>
      <c r="L533" s="278">
        <v>131.79003333333301</v>
      </c>
      <c r="M533" s="279">
        <v>9.1650566666666702</v>
      </c>
    </row>
    <row r="534" spans="1:13">
      <c r="A534" s="275" t="s">
        <v>16</v>
      </c>
      <c r="B534" s="113" t="s">
        <v>138</v>
      </c>
      <c r="C534" s="113" t="s">
        <v>20</v>
      </c>
      <c r="D534" s="113" t="s">
        <v>2363</v>
      </c>
      <c r="E534" s="113" t="s">
        <v>17</v>
      </c>
      <c r="F534" s="113" t="s">
        <v>2701</v>
      </c>
      <c r="G534" s="276" t="s">
        <v>2662</v>
      </c>
      <c r="H534" s="277">
        <v>3.6666666666666701</v>
      </c>
      <c r="I534" s="278">
        <v>33.6666666666667</v>
      </c>
      <c r="J534" s="278">
        <v>29.220309082127699</v>
      </c>
      <c r="K534" s="278">
        <v>71.057599999999994</v>
      </c>
      <c r="L534" s="278">
        <v>13.9696466666667</v>
      </c>
      <c r="M534" s="279">
        <v>57.087953333333303</v>
      </c>
    </row>
    <row r="535" spans="1:13">
      <c r="A535" s="275" t="s">
        <v>16</v>
      </c>
      <c r="B535" s="113" t="s">
        <v>138</v>
      </c>
      <c r="C535" s="113" t="s">
        <v>20</v>
      </c>
      <c r="D535" s="113" t="s">
        <v>2363</v>
      </c>
      <c r="E535" s="113" t="s">
        <v>17</v>
      </c>
      <c r="F535" s="113" t="s">
        <v>2726</v>
      </c>
      <c r="G535" s="276" t="s">
        <v>2708</v>
      </c>
      <c r="H535" s="277">
        <v>1.6666666666666701</v>
      </c>
      <c r="I535" s="278">
        <v>2.6666666666666701</v>
      </c>
      <c r="J535" s="278">
        <v>5.8904348817739001</v>
      </c>
      <c r="K535" s="278">
        <v>11.026946666666699</v>
      </c>
      <c r="L535" s="278">
        <v>11.026946666666699</v>
      </c>
      <c r="M535" s="279">
        <v>0</v>
      </c>
    </row>
    <row r="536" spans="1:13">
      <c r="A536" s="275" t="s">
        <v>16</v>
      </c>
      <c r="B536" s="113" t="s">
        <v>138</v>
      </c>
      <c r="C536" s="113" t="s">
        <v>20</v>
      </c>
      <c r="D536" s="113" t="s">
        <v>2363</v>
      </c>
      <c r="E536" s="113" t="s">
        <v>17</v>
      </c>
      <c r="F536" s="113" t="s">
        <v>2692</v>
      </c>
      <c r="G536" s="276" t="s">
        <v>2660</v>
      </c>
      <c r="H536" s="277">
        <v>4.3333333333333304</v>
      </c>
      <c r="I536" s="278">
        <v>6.6666666666666696</v>
      </c>
      <c r="J536" s="278">
        <v>1.6712467322704201</v>
      </c>
      <c r="K536" s="278">
        <v>7.9382466666666698</v>
      </c>
      <c r="L536" s="278">
        <v>0</v>
      </c>
      <c r="M536" s="279">
        <v>7.9382466666666698</v>
      </c>
    </row>
    <row r="537" spans="1:13">
      <c r="A537" s="275" t="s">
        <v>16</v>
      </c>
      <c r="B537" s="113" t="s">
        <v>138</v>
      </c>
      <c r="C537" s="113" t="s">
        <v>20</v>
      </c>
      <c r="D537" s="113" t="s">
        <v>2363</v>
      </c>
      <c r="E537" s="113" t="s">
        <v>17</v>
      </c>
      <c r="F537" s="113" t="s">
        <v>2700</v>
      </c>
      <c r="G537" s="276" t="s">
        <v>1156</v>
      </c>
      <c r="H537" s="277">
        <v>1</v>
      </c>
      <c r="I537" s="278">
        <v>1.3333333333333299</v>
      </c>
      <c r="J537" s="278">
        <v>3.3333333333333299</v>
      </c>
      <c r="K537" s="278">
        <v>4.6771500000000001</v>
      </c>
      <c r="L537" s="278">
        <v>4.6771500000000001</v>
      </c>
      <c r="M537" s="279">
        <v>0</v>
      </c>
    </row>
    <row r="538" spans="1:13">
      <c r="A538" s="275" t="s">
        <v>16</v>
      </c>
      <c r="B538" s="113" t="s">
        <v>138</v>
      </c>
      <c r="C538" s="113" t="s">
        <v>20</v>
      </c>
      <c r="D538" s="113" t="s">
        <v>2363</v>
      </c>
      <c r="E538" s="113" t="s">
        <v>17</v>
      </c>
      <c r="F538" s="113" t="s">
        <v>2693</v>
      </c>
      <c r="G538" s="276" t="s">
        <v>2665</v>
      </c>
      <c r="H538" s="277">
        <v>1</v>
      </c>
      <c r="I538" s="278">
        <v>2</v>
      </c>
      <c r="J538" s="278">
        <v>1.2260462588563299</v>
      </c>
      <c r="K538" s="278">
        <v>3.5667033333333298</v>
      </c>
      <c r="L538" s="278">
        <v>3.5667033333333298</v>
      </c>
      <c r="M538" s="279">
        <v>0</v>
      </c>
    </row>
    <row r="539" spans="1:13">
      <c r="A539" s="275" t="s">
        <v>16</v>
      </c>
      <c r="B539" s="113" t="s">
        <v>138</v>
      </c>
      <c r="C539" s="113" t="s">
        <v>20</v>
      </c>
      <c r="D539" s="113" t="s">
        <v>2363</v>
      </c>
      <c r="E539" s="113" t="s">
        <v>17</v>
      </c>
      <c r="F539" s="113" t="s">
        <v>2670</v>
      </c>
      <c r="G539" s="276" t="s">
        <v>1156</v>
      </c>
      <c r="H539" s="277">
        <v>1.3333333333333299</v>
      </c>
      <c r="I539" s="278">
        <v>4.3333333333333304</v>
      </c>
      <c r="J539" s="278">
        <v>1.5033739952791401</v>
      </c>
      <c r="K539" s="278">
        <v>3.2377400000000001</v>
      </c>
      <c r="L539" s="278">
        <v>6.6860000000000003E-2</v>
      </c>
      <c r="M539" s="279">
        <v>3.1708799999999999</v>
      </c>
    </row>
    <row r="540" spans="1:13">
      <c r="A540" s="275" t="s">
        <v>16</v>
      </c>
      <c r="B540" s="113" t="s">
        <v>138</v>
      </c>
      <c r="C540" s="113" t="s">
        <v>20</v>
      </c>
      <c r="D540" s="113" t="s">
        <v>2363</v>
      </c>
      <c r="E540" s="113" t="s">
        <v>17</v>
      </c>
      <c r="F540" s="113" t="s">
        <v>2690</v>
      </c>
      <c r="G540" s="276" t="s">
        <v>2665</v>
      </c>
      <c r="H540" s="277">
        <v>0.33333333333333298</v>
      </c>
      <c r="I540" s="278">
        <v>0.33333333333333298</v>
      </c>
      <c r="J540" s="278">
        <v>0.41812169213285699</v>
      </c>
      <c r="K540" s="278">
        <v>1.3509599999999999</v>
      </c>
      <c r="L540" s="278">
        <v>1.3509599999999999</v>
      </c>
      <c r="M540" s="279">
        <v>0</v>
      </c>
    </row>
    <row r="541" spans="1:13">
      <c r="A541" s="275" t="s">
        <v>16</v>
      </c>
      <c r="B541" s="113" t="s">
        <v>138</v>
      </c>
      <c r="C541" s="113" t="s">
        <v>20</v>
      </c>
      <c r="D541" s="113" t="s">
        <v>2363</v>
      </c>
      <c r="E541" s="113" t="s">
        <v>17</v>
      </c>
      <c r="F541" s="113" t="s">
        <v>2676</v>
      </c>
      <c r="G541" s="276" t="s">
        <v>2662</v>
      </c>
      <c r="H541" s="277">
        <v>1.3333333333333299</v>
      </c>
      <c r="I541" s="278">
        <v>1.6666666666666701</v>
      </c>
      <c r="J541" s="278">
        <v>1.11378011842</v>
      </c>
      <c r="K541" s="278">
        <v>0.55237333333333305</v>
      </c>
      <c r="L541" s="278">
        <v>0.55237333333333305</v>
      </c>
      <c r="M541" s="279">
        <v>0</v>
      </c>
    </row>
    <row r="542" spans="1:13">
      <c r="A542" s="275" t="s">
        <v>16</v>
      </c>
      <c r="B542" s="113" t="s">
        <v>138</v>
      </c>
      <c r="C542" s="113" t="s">
        <v>20</v>
      </c>
      <c r="D542" s="113" t="s">
        <v>2363</v>
      </c>
      <c r="E542" s="113" t="s">
        <v>17</v>
      </c>
      <c r="F542" s="113" t="s">
        <v>2735</v>
      </c>
      <c r="G542" s="276" t="s">
        <v>2708</v>
      </c>
      <c r="H542" s="277">
        <v>0.66666666666666696</v>
      </c>
      <c r="I542" s="278">
        <v>1</v>
      </c>
      <c r="J542" s="278">
        <v>1.4356955302352199</v>
      </c>
      <c r="K542" s="278">
        <v>0.41904000000000002</v>
      </c>
      <c r="L542" s="278">
        <v>8.3576666666666702E-2</v>
      </c>
      <c r="M542" s="279">
        <v>0.335463333333333</v>
      </c>
    </row>
    <row r="543" spans="1:13" ht="13.5" thickBot="1">
      <c r="A543" s="272" t="s">
        <v>16</v>
      </c>
      <c r="B543" s="273" t="s">
        <v>138</v>
      </c>
      <c r="C543" s="273" t="s">
        <v>20</v>
      </c>
      <c r="D543" s="273" t="s">
        <v>2363</v>
      </c>
      <c r="E543" s="273" t="s">
        <v>17</v>
      </c>
      <c r="F543" s="273" t="s">
        <v>2694</v>
      </c>
      <c r="G543" s="274" t="s">
        <v>2662</v>
      </c>
      <c r="H543" s="280">
        <v>0.66666666666666696</v>
      </c>
      <c r="I543" s="281">
        <v>1</v>
      </c>
      <c r="J543" s="281">
        <v>0.35327939403529701</v>
      </c>
      <c r="K543" s="281">
        <v>0.29199333333333299</v>
      </c>
      <c r="L543" s="281">
        <v>0.29199333333333299</v>
      </c>
      <c r="M543" s="282">
        <v>0</v>
      </c>
    </row>
    <row r="544" spans="1:13">
      <c r="A544" s="269" t="s">
        <v>16</v>
      </c>
      <c r="B544" s="270" t="s">
        <v>138</v>
      </c>
      <c r="C544" s="270" t="s">
        <v>20</v>
      </c>
      <c r="D544" s="270" t="s">
        <v>2364</v>
      </c>
      <c r="E544" s="270" t="s">
        <v>17</v>
      </c>
      <c r="F544" s="270" t="s">
        <v>2735</v>
      </c>
      <c r="G544" s="271" t="s">
        <v>2708</v>
      </c>
      <c r="H544" s="283">
        <v>0.33333333333333298</v>
      </c>
      <c r="I544" s="284">
        <v>0.33333333333333298</v>
      </c>
      <c r="J544" s="284">
        <v>3.0944350758853298</v>
      </c>
      <c r="K544" s="284">
        <v>2.6130566666666701</v>
      </c>
      <c r="L544" s="284">
        <v>0</v>
      </c>
      <c r="M544" s="285">
        <v>2.6130566666666701</v>
      </c>
    </row>
    <row r="545" spans="1:13" ht="13.5" thickBot="1">
      <c r="A545" s="272" t="s">
        <v>16</v>
      </c>
      <c r="B545" s="273" t="s">
        <v>138</v>
      </c>
      <c r="C545" s="273" t="s">
        <v>20</v>
      </c>
      <c r="D545" s="273" t="s">
        <v>2364</v>
      </c>
      <c r="E545" s="273" t="s">
        <v>17</v>
      </c>
      <c r="F545" s="273" t="s">
        <v>2694</v>
      </c>
      <c r="G545" s="274" t="s">
        <v>2662</v>
      </c>
      <c r="H545" s="280">
        <v>0.33333333333333298</v>
      </c>
      <c r="I545" s="281">
        <v>1</v>
      </c>
      <c r="J545" s="281">
        <v>0.5</v>
      </c>
      <c r="K545" s="281">
        <v>0.93185333333333298</v>
      </c>
      <c r="L545" s="281">
        <v>0.93185333333333298</v>
      </c>
      <c r="M545" s="282">
        <v>0</v>
      </c>
    </row>
    <row r="546" spans="1:13">
      <c r="A546" s="269" t="s">
        <v>16</v>
      </c>
      <c r="B546" s="270" t="s">
        <v>138</v>
      </c>
      <c r="C546" s="270" t="s">
        <v>20</v>
      </c>
      <c r="D546" s="270" t="s">
        <v>2365</v>
      </c>
      <c r="E546" s="270" t="s">
        <v>17</v>
      </c>
      <c r="F546" s="270" t="s">
        <v>2735</v>
      </c>
      <c r="G546" s="271" t="s">
        <v>2708</v>
      </c>
      <c r="H546" s="283">
        <v>0.33333333333333298</v>
      </c>
      <c r="I546" s="284">
        <v>0.66666666666666696</v>
      </c>
      <c r="J546" s="284">
        <v>3.7616868869541298</v>
      </c>
      <c r="K546" s="284">
        <v>3.2130333333333301</v>
      </c>
      <c r="L546" s="284">
        <v>0</v>
      </c>
      <c r="M546" s="285">
        <v>3.2130333333333301</v>
      </c>
    </row>
    <row r="547" spans="1:13">
      <c r="A547" s="275" t="s">
        <v>16</v>
      </c>
      <c r="B547" s="113" t="s">
        <v>138</v>
      </c>
      <c r="C547" s="113" t="s">
        <v>20</v>
      </c>
      <c r="D547" s="113" t="s">
        <v>2365</v>
      </c>
      <c r="E547" s="113" t="s">
        <v>17</v>
      </c>
      <c r="F547" s="113" t="s">
        <v>2707</v>
      </c>
      <c r="G547" s="276" t="s">
        <v>2708</v>
      </c>
      <c r="H547" s="277">
        <v>1</v>
      </c>
      <c r="I547" s="278">
        <v>1</v>
      </c>
      <c r="J547" s="278">
        <v>1.3333333333333299</v>
      </c>
      <c r="K547" s="278">
        <v>1.00284666666667</v>
      </c>
      <c r="L547" s="278">
        <v>1.00284666666667</v>
      </c>
      <c r="M547" s="279">
        <v>0</v>
      </c>
    </row>
    <row r="548" spans="1:13">
      <c r="A548" s="275" t="s">
        <v>16</v>
      </c>
      <c r="B548" s="113" t="s">
        <v>138</v>
      </c>
      <c r="C548" s="113" t="s">
        <v>20</v>
      </c>
      <c r="D548" s="113" t="s">
        <v>2365</v>
      </c>
      <c r="E548" s="113" t="s">
        <v>17</v>
      </c>
      <c r="F548" s="113" t="s">
        <v>2697</v>
      </c>
      <c r="G548" s="276" t="s">
        <v>2662</v>
      </c>
      <c r="H548" s="277">
        <v>0.33333333333333298</v>
      </c>
      <c r="I548" s="278">
        <v>4.6666666666666696</v>
      </c>
      <c r="J548" s="278">
        <v>1.37755873180941</v>
      </c>
      <c r="K548" s="278">
        <v>0.14408000000000001</v>
      </c>
      <c r="L548" s="278">
        <v>0.14408000000000001</v>
      </c>
      <c r="M548" s="279">
        <v>0</v>
      </c>
    </row>
    <row r="549" spans="1:13">
      <c r="A549" s="275" t="s">
        <v>16</v>
      </c>
      <c r="B549" s="113" t="s">
        <v>138</v>
      </c>
      <c r="C549" s="113" t="s">
        <v>20</v>
      </c>
      <c r="D549" s="113" t="s">
        <v>2365</v>
      </c>
      <c r="E549" s="113" t="s">
        <v>17</v>
      </c>
      <c r="F549" s="113" t="s">
        <v>2820</v>
      </c>
      <c r="G549" s="276" t="s">
        <v>2708</v>
      </c>
      <c r="H549" s="277">
        <v>0.33333333333333298</v>
      </c>
      <c r="I549" s="278">
        <v>0.33333333333333298</v>
      </c>
      <c r="J549" s="278">
        <v>2.4210526315789498E-2</v>
      </c>
      <c r="K549" s="278">
        <v>0.120803333333333</v>
      </c>
      <c r="L549" s="278">
        <v>0.120803333333333</v>
      </c>
      <c r="M549" s="279">
        <v>0</v>
      </c>
    </row>
    <row r="550" spans="1:13">
      <c r="A550" s="275" t="s">
        <v>16</v>
      </c>
      <c r="B550" s="113" t="s">
        <v>138</v>
      </c>
      <c r="C550" s="113" t="s">
        <v>20</v>
      </c>
      <c r="D550" s="113" t="s">
        <v>2365</v>
      </c>
      <c r="E550" s="113" t="s">
        <v>17</v>
      </c>
      <c r="F550" s="113" t="s">
        <v>2668</v>
      </c>
      <c r="G550" s="276" t="s">
        <v>2662</v>
      </c>
      <c r="H550" s="277">
        <v>0.33333333333333298</v>
      </c>
      <c r="I550" s="278">
        <v>0.66666666666666696</v>
      </c>
      <c r="J550" s="278">
        <v>0.104750910043342</v>
      </c>
      <c r="K550" s="278">
        <v>1.39533333333333E-2</v>
      </c>
      <c r="L550" s="278">
        <v>1.39533333333333E-2</v>
      </c>
      <c r="M550" s="279">
        <v>0</v>
      </c>
    </row>
    <row r="551" spans="1:13" ht="13.5" thickBot="1">
      <c r="A551" s="272" t="s">
        <v>16</v>
      </c>
      <c r="B551" s="273" t="s">
        <v>138</v>
      </c>
      <c r="C551" s="273" t="s">
        <v>20</v>
      </c>
      <c r="D551" s="273" t="s">
        <v>2365</v>
      </c>
      <c r="E551" s="273" t="s">
        <v>17</v>
      </c>
      <c r="F551" s="273" t="s">
        <v>2694</v>
      </c>
      <c r="G551" s="274" t="s">
        <v>2662</v>
      </c>
      <c r="H551" s="280">
        <v>0.33333333333333298</v>
      </c>
      <c r="I551" s="281">
        <v>0.33333333333333298</v>
      </c>
      <c r="J551" s="281">
        <v>8.9336060404856699E-2</v>
      </c>
      <c r="K551" s="281">
        <v>1.1900000000000001E-2</v>
      </c>
      <c r="L551" s="281">
        <v>1.1900000000000001E-2</v>
      </c>
      <c r="M551" s="282">
        <v>0</v>
      </c>
    </row>
    <row r="552" spans="1:13">
      <c r="A552" s="269" t="s">
        <v>16</v>
      </c>
      <c r="B552" s="270" t="s">
        <v>138</v>
      </c>
      <c r="C552" s="270" t="s">
        <v>20</v>
      </c>
      <c r="D552" s="270" t="s">
        <v>2366</v>
      </c>
      <c r="E552" s="270" t="s">
        <v>17</v>
      </c>
      <c r="F552" s="270" t="s">
        <v>2707</v>
      </c>
      <c r="G552" s="271" t="s">
        <v>2708</v>
      </c>
      <c r="H552" s="283">
        <v>3.3333333333333299</v>
      </c>
      <c r="I552" s="284">
        <v>5.6666666666666696</v>
      </c>
      <c r="J552" s="284">
        <v>13.4282256521289</v>
      </c>
      <c r="K552" s="284">
        <v>61.617116666666703</v>
      </c>
      <c r="L552" s="284">
        <v>61.617116666666703</v>
      </c>
      <c r="M552" s="285">
        <v>0</v>
      </c>
    </row>
    <row r="553" spans="1:13">
      <c r="A553" s="275" t="s">
        <v>16</v>
      </c>
      <c r="B553" s="113" t="s">
        <v>138</v>
      </c>
      <c r="C553" s="113" t="s">
        <v>20</v>
      </c>
      <c r="D553" s="113" t="s">
        <v>2366</v>
      </c>
      <c r="E553" s="113" t="s">
        <v>17</v>
      </c>
      <c r="F553" s="113" t="s">
        <v>2668</v>
      </c>
      <c r="G553" s="276" t="s">
        <v>2662</v>
      </c>
      <c r="H553" s="277">
        <v>0.33333333333333298</v>
      </c>
      <c r="I553" s="278">
        <v>0.66666666666666696</v>
      </c>
      <c r="J553" s="278">
        <v>0.66666666666666696</v>
      </c>
      <c r="K553" s="278">
        <v>0.557416666666667</v>
      </c>
      <c r="L553" s="278">
        <v>0.557416666666667</v>
      </c>
      <c r="M553" s="279">
        <v>0</v>
      </c>
    </row>
    <row r="554" spans="1:13">
      <c r="A554" s="275" t="s">
        <v>16</v>
      </c>
      <c r="B554" s="113" t="s">
        <v>138</v>
      </c>
      <c r="C554" s="113" t="s">
        <v>20</v>
      </c>
      <c r="D554" s="113" t="s">
        <v>2366</v>
      </c>
      <c r="E554" s="113" t="s">
        <v>17</v>
      </c>
      <c r="F554" s="113" t="s">
        <v>2726</v>
      </c>
      <c r="G554" s="276" t="s">
        <v>2708</v>
      </c>
      <c r="H554" s="277">
        <v>0.33333333333333298</v>
      </c>
      <c r="I554" s="278">
        <v>0.33333333333333298</v>
      </c>
      <c r="J554" s="278">
        <v>1</v>
      </c>
      <c r="K554" s="278">
        <v>0.25266333333333302</v>
      </c>
      <c r="L554" s="278">
        <v>0.25266333333333302</v>
      </c>
      <c r="M554" s="279">
        <v>0</v>
      </c>
    </row>
    <row r="555" spans="1:13" ht="13.5" thickBot="1">
      <c r="A555" s="272" t="s">
        <v>16</v>
      </c>
      <c r="B555" s="273" t="s">
        <v>138</v>
      </c>
      <c r="C555" s="273" t="s">
        <v>20</v>
      </c>
      <c r="D555" s="273" t="s">
        <v>2366</v>
      </c>
      <c r="E555" s="273" t="s">
        <v>17</v>
      </c>
      <c r="F555" s="273" t="s">
        <v>2735</v>
      </c>
      <c r="G555" s="274" t="s">
        <v>2708</v>
      </c>
      <c r="H555" s="280">
        <v>0.33333333333333298</v>
      </c>
      <c r="I555" s="281">
        <v>0.33333333333333298</v>
      </c>
      <c r="J555" s="281">
        <v>0.47721137049388701</v>
      </c>
      <c r="K555" s="281">
        <v>0.21891333333333299</v>
      </c>
      <c r="L555" s="281">
        <v>0</v>
      </c>
      <c r="M555" s="282">
        <v>0.21891333333333299</v>
      </c>
    </row>
    <row r="556" spans="1:13" ht="13.5" thickBot="1">
      <c r="A556" s="266" t="s">
        <v>16</v>
      </c>
      <c r="B556" s="267" t="s">
        <v>46</v>
      </c>
      <c r="C556" s="267" t="s">
        <v>20</v>
      </c>
      <c r="D556" s="267" t="s">
        <v>2368</v>
      </c>
      <c r="E556" s="267" t="s">
        <v>17</v>
      </c>
      <c r="F556" s="267" t="s">
        <v>2691</v>
      </c>
      <c r="G556" s="268" t="s">
        <v>2662</v>
      </c>
      <c r="H556" s="286">
        <v>3</v>
      </c>
      <c r="I556" s="287">
        <v>9</v>
      </c>
      <c r="J556" s="287">
        <v>135.11476939373301</v>
      </c>
      <c r="K556" s="287">
        <v>3617.8430433333301</v>
      </c>
      <c r="L556" s="287">
        <v>1702.33878</v>
      </c>
      <c r="M556" s="288">
        <v>1915.5042633333301</v>
      </c>
    </row>
    <row r="557" spans="1:13">
      <c r="A557" s="269" t="s">
        <v>16</v>
      </c>
      <c r="B557" s="270" t="s">
        <v>46</v>
      </c>
      <c r="C557" s="270" t="s">
        <v>20</v>
      </c>
      <c r="D557" s="270" t="s">
        <v>132</v>
      </c>
      <c r="E557" s="270" t="s">
        <v>17</v>
      </c>
      <c r="F557" s="270" t="s">
        <v>2691</v>
      </c>
      <c r="G557" s="271" t="s">
        <v>2662</v>
      </c>
      <c r="H557" s="283">
        <v>5</v>
      </c>
      <c r="I557" s="284">
        <v>27.3333333333333</v>
      </c>
      <c r="J557" s="284">
        <v>78.204033632668299</v>
      </c>
      <c r="K557" s="284">
        <v>1801.1101633333301</v>
      </c>
      <c r="L557" s="284">
        <v>867.28197999999998</v>
      </c>
      <c r="M557" s="285">
        <v>933.82818333333296</v>
      </c>
    </row>
    <row r="558" spans="1:13">
      <c r="A558" s="275" t="s">
        <v>16</v>
      </c>
      <c r="B558" s="113" t="s">
        <v>46</v>
      </c>
      <c r="C558" s="113" t="s">
        <v>20</v>
      </c>
      <c r="D558" s="113" t="s">
        <v>132</v>
      </c>
      <c r="E558" s="113" t="s">
        <v>17</v>
      </c>
      <c r="F558" s="113" t="s">
        <v>2663</v>
      </c>
      <c r="G558" s="276" t="s">
        <v>2662</v>
      </c>
      <c r="H558" s="277">
        <v>4.6666666666666696</v>
      </c>
      <c r="I558" s="278">
        <v>67.6666666666667</v>
      </c>
      <c r="J558" s="278">
        <v>69.265470882604902</v>
      </c>
      <c r="K558" s="278">
        <v>666.87389666666695</v>
      </c>
      <c r="L558" s="278">
        <v>31.251293333333301</v>
      </c>
      <c r="M558" s="279">
        <v>635.62260333333302</v>
      </c>
    </row>
    <row r="559" spans="1:13">
      <c r="A559" s="275" t="s">
        <v>16</v>
      </c>
      <c r="B559" s="113" t="s">
        <v>46</v>
      </c>
      <c r="C559" s="113" t="s">
        <v>20</v>
      </c>
      <c r="D559" s="113" t="s">
        <v>132</v>
      </c>
      <c r="E559" s="113" t="s">
        <v>17</v>
      </c>
      <c r="F559" s="113" t="s">
        <v>2690</v>
      </c>
      <c r="G559" s="276" t="s">
        <v>2665</v>
      </c>
      <c r="H559" s="277">
        <v>0.33333333333333298</v>
      </c>
      <c r="I559" s="278">
        <v>0.33333333333333298</v>
      </c>
      <c r="J559" s="278">
        <v>0.66666666666666696</v>
      </c>
      <c r="K559" s="278">
        <v>8.9066633333333307</v>
      </c>
      <c r="L559" s="278">
        <v>0</v>
      </c>
      <c r="M559" s="279">
        <v>8.9066633333333307</v>
      </c>
    </row>
    <row r="560" spans="1:13" ht="13.5" thickBot="1">
      <c r="A560" s="272" t="s">
        <v>16</v>
      </c>
      <c r="B560" s="273" t="s">
        <v>46</v>
      </c>
      <c r="C560" s="273" t="s">
        <v>20</v>
      </c>
      <c r="D560" s="273" t="s">
        <v>132</v>
      </c>
      <c r="E560" s="273" t="s">
        <v>17</v>
      </c>
      <c r="F560" s="273" t="s">
        <v>2677</v>
      </c>
      <c r="G560" s="274" t="s">
        <v>2662</v>
      </c>
      <c r="H560" s="280">
        <v>0.33333333333333298</v>
      </c>
      <c r="I560" s="281">
        <v>0.33333333333333298</v>
      </c>
      <c r="J560" s="281">
        <v>0.33333333333333298</v>
      </c>
      <c r="K560" s="281">
        <v>3.3333333333333299E-6</v>
      </c>
      <c r="L560" s="281">
        <v>0</v>
      </c>
      <c r="M560" s="282">
        <v>3.3333333333333299E-6</v>
      </c>
    </row>
    <row r="561" spans="1:13" ht="13.5" thickBot="1">
      <c r="A561" s="266" t="s">
        <v>16</v>
      </c>
      <c r="B561" s="267" t="s">
        <v>46</v>
      </c>
      <c r="C561" s="267" t="s">
        <v>20</v>
      </c>
      <c r="D561" s="267" t="s">
        <v>2372</v>
      </c>
      <c r="E561" s="267" t="s">
        <v>17</v>
      </c>
      <c r="F561" s="267" t="s">
        <v>2691</v>
      </c>
      <c r="G561" s="268" t="s">
        <v>2662</v>
      </c>
      <c r="H561" s="286">
        <v>3</v>
      </c>
      <c r="I561" s="287">
        <v>8.6666666666666696</v>
      </c>
      <c r="J561" s="287">
        <v>138.43087814610601</v>
      </c>
      <c r="K561" s="287">
        <v>3832.0099966666698</v>
      </c>
      <c r="L561" s="287">
        <v>2897.2632266666701</v>
      </c>
      <c r="M561" s="288">
        <v>934.74676999999997</v>
      </c>
    </row>
    <row r="562" spans="1:13">
      <c r="A562" s="269" t="s">
        <v>16</v>
      </c>
      <c r="B562" s="270" t="s">
        <v>46</v>
      </c>
      <c r="C562" s="270" t="s">
        <v>20</v>
      </c>
      <c r="D562" s="270" t="s">
        <v>103</v>
      </c>
      <c r="E562" s="270" t="s">
        <v>17</v>
      </c>
      <c r="F562" s="270" t="s">
        <v>2690</v>
      </c>
      <c r="G562" s="271" t="s">
        <v>2665</v>
      </c>
      <c r="H562" s="283">
        <v>2.3333333333333299</v>
      </c>
      <c r="I562" s="284">
        <v>15</v>
      </c>
      <c r="J562" s="284">
        <v>138.91985104126201</v>
      </c>
      <c r="K562" s="284">
        <v>17716.198286666699</v>
      </c>
      <c r="L562" s="284">
        <v>0</v>
      </c>
      <c r="M562" s="285">
        <v>17716.198286666699</v>
      </c>
    </row>
    <row r="563" spans="1:13">
      <c r="A563" s="275" t="s">
        <v>16</v>
      </c>
      <c r="B563" s="113" t="s">
        <v>46</v>
      </c>
      <c r="C563" s="113" t="s">
        <v>20</v>
      </c>
      <c r="D563" s="113" t="s">
        <v>103</v>
      </c>
      <c r="E563" s="113" t="s">
        <v>17</v>
      </c>
      <c r="F563" s="113" t="s">
        <v>2663</v>
      </c>
      <c r="G563" s="276" t="s">
        <v>2662</v>
      </c>
      <c r="H563" s="277">
        <v>4.6666666666666696</v>
      </c>
      <c r="I563" s="278">
        <v>121.666666666667</v>
      </c>
      <c r="J563" s="278">
        <v>553.42879550372697</v>
      </c>
      <c r="K563" s="278">
        <v>7290.5060299999996</v>
      </c>
      <c r="L563" s="278">
        <v>886.49310666666702</v>
      </c>
      <c r="M563" s="279">
        <v>6404.01292333333</v>
      </c>
    </row>
    <row r="564" spans="1:13">
      <c r="A564" s="275" t="s">
        <v>16</v>
      </c>
      <c r="B564" s="113" t="s">
        <v>46</v>
      </c>
      <c r="C564" s="113" t="s">
        <v>20</v>
      </c>
      <c r="D564" s="113" t="s">
        <v>103</v>
      </c>
      <c r="E564" s="113" t="s">
        <v>17</v>
      </c>
      <c r="F564" s="113" t="s">
        <v>2691</v>
      </c>
      <c r="G564" s="276" t="s">
        <v>2662</v>
      </c>
      <c r="H564" s="277">
        <v>7</v>
      </c>
      <c r="I564" s="278">
        <v>82.6666666666667</v>
      </c>
      <c r="J564" s="278">
        <v>385.390177757831</v>
      </c>
      <c r="K564" s="278">
        <v>5422.8638199999996</v>
      </c>
      <c r="L564" s="278">
        <v>2094.2739000000001</v>
      </c>
      <c r="M564" s="279">
        <v>3328.5899199999999</v>
      </c>
    </row>
    <row r="565" spans="1:13">
      <c r="A565" s="275" t="s">
        <v>16</v>
      </c>
      <c r="B565" s="113" t="s">
        <v>46</v>
      </c>
      <c r="C565" s="113" t="s">
        <v>20</v>
      </c>
      <c r="D565" s="113" t="s">
        <v>103</v>
      </c>
      <c r="E565" s="113" t="s">
        <v>17</v>
      </c>
      <c r="F565" s="113" t="s">
        <v>2697</v>
      </c>
      <c r="G565" s="276" t="s">
        <v>2662</v>
      </c>
      <c r="H565" s="277">
        <v>5</v>
      </c>
      <c r="I565" s="278">
        <v>53.6666666666667</v>
      </c>
      <c r="J565" s="278">
        <v>220.26849688446501</v>
      </c>
      <c r="K565" s="278">
        <v>830.77737999999999</v>
      </c>
      <c r="L565" s="278">
        <v>10.6652233333333</v>
      </c>
      <c r="M565" s="279">
        <v>820.11215666666703</v>
      </c>
    </row>
    <row r="566" spans="1:13">
      <c r="A566" s="275" t="s">
        <v>16</v>
      </c>
      <c r="B566" s="113" t="s">
        <v>46</v>
      </c>
      <c r="C566" s="113" t="s">
        <v>20</v>
      </c>
      <c r="D566" s="113" t="s">
        <v>103</v>
      </c>
      <c r="E566" s="113" t="s">
        <v>17</v>
      </c>
      <c r="F566" s="113" t="s">
        <v>2677</v>
      </c>
      <c r="G566" s="276" t="s">
        <v>2662</v>
      </c>
      <c r="H566" s="277">
        <v>0.66666666666666696</v>
      </c>
      <c r="I566" s="278">
        <v>0.66666666666666696</v>
      </c>
      <c r="J566" s="278">
        <v>0.42671394799054302</v>
      </c>
      <c r="K566" s="278">
        <v>31.189229999999998</v>
      </c>
      <c r="L566" s="278">
        <v>15.1185633333333</v>
      </c>
      <c r="M566" s="279">
        <v>16.0706666666667</v>
      </c>
    </row>
    <row r="567" spans="1:13">
      <c r="A567" s="275" t="s">
        <v>16</v>
      </c>
      <c r="B567" s="113" t="s">
        <v>46</v>
      </c>
      <c r="C567" s="113" t="s">
        <v>20</v>
      </c>
      <c r="D567" s="113" t="s">
        <v>103</v>
      </c>
      <c r="E567" s="113" t="s">
        <v>17</v>
      </c>
      <c r="F567" s="113" t="s">
        <v>2830</v>
      </c>
      <c r="G567" s="276" t="s">
        <v>2723</v>
      </c>
      <c r="H567" s="277">
        <v>2.3333333333333299</v>
      </c>
      <c r="I567" s="278">
        <v>3.3333333333333299</v>
      </c>
      <c r="J567" s="278">
        <v>1.62036938587686</v>
      </c>
      <c r="K567" s="278">
        <v>14.4572466666667</v>
      </c>
      <c r="L567" s="278">
        <v>0</v>
      </c>
      <c r="M567" s="279">
        <v>14.4572466666667</v>
      </c>
    </row>
    <row r="568" spans="1:13">
      <c r="A568" s="275" t="s">
        <v>16</v>
      </c>
      <c r="B568" s="113" t="s">
        <v>46</v>
      </c>
      <c r="C568" s="113" t="s">
        <v>20</v>
      </c>
      <c r="D568" s="113" t="s">
        <v>103</v>
      </c>
      <c r="E568" s="113" t="s">
        <v>17</v>
      </c>
      <c r="F568" s="113" t="s">
        <v>2831</v>
      </c>
      <c r="G568" s="276" t="s">
        <v>2723</v>
      </c>
      <c r="H568" s="277">
        <v>0.33333333333333298</v>
      </c>
      <c r="I568" s="278">
        <v>0.33333333333333298</v>
      </c>
      <c r="J568" s="278">
        <v>0.161971830985915</v>
      </c>
      <c r="K568" s="278">
        <v>0.53644333333333305</v>
      </c>
      <c r="L568" s="278">
        <v>0</v>
      </c>
      <c r="M568" s="279">
        <v>0.53644333333333305</v>
      </c>
    </row>
    <row r="569" spans="1:13" ht="13.5" thickBot="1">
      <c r="A569" s="272" t="s">
        <v>16</v>
      </c>
      <c r="B569" s="273" t="s">
        <v>46</v>
      </c>
      <c r="C569" s="273" t="s">
        <v>20</v>
      </c>
      <c r="D569" s="273" t="s">
        <v>103</v>
      </c>
      <c r="E569" s="273" t="s">
        <v>17</v>
      </c>
      <c r="F569" s="273" t="s">
        <v>2673</v>
      </c>
      <c r="G569" s="274" t="s">
        <v>1156</v>
      </c>
      <c r="H569" s="280">
        <v>0.33333333333333298</v>
      </c>
      <c r="I569" s="281">
        <v>0.33333333333333298</v>
      </c>
      <c r="J569" s="281">
        <v>9.9707968293700294E-2</v>
      </c>
      <c r="K569" s="281">
        <v>1.465E-2</v>
      </c>
      <c r="L569" s="281">
        <v>1.465E-2</v>
      </c>
      <c r="M569" s="282">
        <v>0</v>
      </c>
    </row>
    <row r="570" spans="1:13">
      <c r="A570" s="269" t="s">
        <v>16</v>
      </c>
      <c r="B570" s="270" t="s">
        <v>46</v>
      </c>
      <c r="C570" s="270" t="s">
        <v>20</v>
      </c>
      <c r="D570" s="270" t="s">
        <v>2374</v>
      </c>
      <c r="E570" s="270" t="s">
        <v>17</v>
      </c>
      <c r="F570" s="270" t="s">
        <v>2690</v>
      </c>
      <c r="G570" s="271" t="s">
        <v>2665</v>
      </c>
      <c r="H570" s="283">
        <v>14.3333333333333</v>
      </c>
      <c r="I570" s="284">
        <v>64.6666666666667</v>
      </c>
      <c r="J570" s="284">
        <v>172.035817841735</v>
      </c>
      <c r="K570" s="284">
        <v>7470.5559966666697</v>
      </c>
      <c r="L570" s="284">
        <v>773.73991333333299</v>
      </c>
      <c r="M570" s="285">
        <v>6696.8160833333304</v>
      </c>
    </row>
    <row r="571" spans="1:13">
      <c r="A571" s="275" t="s">
        <v>16</v>
      </c>
      <c r="B571" s="113" t="s">
        <v>46</v>
      </c>
      <c r="C571" s="113" t="s">
        <v>20</v>
      </c>
      <c r="D571" s="113" t="s">
        <v>2374</v>
      </c>
      <c r="E571" s="113" t="s">
        <v>17</v>
      </c>
      <c r="F571" s="113" t="s">
        <v>2664</v>
      </c>
      <c r="G571" s="276" t="s">
        <v>2665</v>
      </c>
      <c r="H571" s="277">
        <v>4.3333333333333304</v>
      </c>
      <c r="I571" s="278">
        <v>21.6666666666667</v>
      </c>
      <c r="J571" s="278">
        <v>40.980741031731</v>
      </c>
      <c r="K571" s="278">
        <v>329.49674666666698</v>
      </c>
      <c r="L571" s="278">
        <v>321.46167333333301</v>
      </c>
      <c r="M571" s="279">
        <v>8.0350733333333295</v>
      </c>
    </row>
    <row r="572" spans="1:13">
      <c r="A572" s="275" t="s">
        <v>16</v>
      </c>
      <c r="B572" s="113" t="s">
        <v>46</v>
      </c>
      <c r="C572" s="113" t="s">
        <v>20</v>
      </c>
      <c r="D572" s="113" t="s">
        <v>2374</v>
      </c>
      <c r="E572" s="113" t="s">
        <v>17</v>
      </c>
      <c r="F572" s="113" t="s">
        <v>2691</v>
      </c>
      <c r="G572" s="276" t="s">
        <v>2662</v>
      </c>
      <c r="H572" s="277">
        <v>14</v>
      </c>
      <c r="I572" s="278">
        <v>52</v>
      </c>
      <c r="J572" s="278">
        <v>59.033251931071398</v>
      </c>
      <c r="K572" s="278">
        <v>231.40948</v>
      </c>
      <c r="L572" s="278">
        <v>225.571783333333</v>
      </c>
      <c r="M572" s="279">
        <v>5.8376966666666696</v>
      </c>
    </row>
    <row r="573" spans="1:13">
      <c r="A573" s="275" t="s">
        <v>16</v>
      </c>
      <c r="B573" s="113" t="s">
        <v>46</v>
      </c>
      <c r="C573" s="113" t="s">
        <v>20</v>
      </c>
      <c r="D573" s="113" t="s">
        <v>2374</v>
      </c>
      <c r="E573" s="113" t="s">
        <v>17</v>
      </c>
      <c r="F573" s="113" t="s">
        <v>2666</v>
      </c>
      <c r="G573" s="276" t="s">
        <v>2665</v>
      </c>
      <c r="H573" s="277">
        <v>1.3333333333333299</v>
      </c>
      <c r="I573" s="278">
        <v>6.3333333333333304</v>
      </c>
      <c r="J573" s="278">
        <v>12.237191636076201</v>
      </c>
      <c r="K573" s="278">
        <v>76.997810000000001</v>
      </c>
      <c r="L573" s="278">
        <v>9.7967200000000005</v>
      </c>
      <c r="M573" s="279">
        <v>67.201089999999994</v>
      </c>
    </row>
    <row r="574" spans="1:13">
      <c r="A574" s="275" t="s">
        <v>16</v>
      </c>
      <c r="B574" s="113" t="s">
        <v>46</v>
      </c>
      <c r="C574" s="113" t="s">
        <v>20</v>
      </c>
      <c r="D574" s="113" t="s">
        <v>2374</v>
      </c>
      <c r="E574" s="113" t="s">
        <v>17</v>
      </c>
      <c r="F574" s="113" t="s">
        <v>2692</v>
      </c>
      <c r="G574" s="276" t="s">
        <v>2660</v>
      </c>
      <c r="H574" s="277">
        <v>2.3333333333333299</v>
      </c>
      <c r="I574" s="278">
        <v>4</v>
      </c>
      <c r="J574" s="278">
        <v>4.3771262148866699</v>
      </c>
      <c r="K574" s="278">
        <v>13.034219999999999</v>
      </c>
      <c r="L574" s="278">
        <v>13.034219999999999</v>
      </c>
      <c r="M574" s="279">
        <v>0</v>
      </c>
    </row>
    <row r="575" spans="1:13">
      <c r="A575" s="275" t="s">
        <v>16</v>
      </c>
      <c r="B575" s="113" t="s">
        <v>46</v>
      </c>
      <c r="C575" s="113" t="s">
        <v>20</v>
      </c>
      <c r="D575" s="113" t="s">
        <v>2374</v>
      </c>
      <c r="E575" s="113" t="s">
        <v>17</v>
      </c>
      <c r="F575" s="113" t="s">
        <v>2693</v>
      </c>
      <c r="G575" s="276" t="s">
        <v>2665</v>
      </c>
      <c r="H575" s="277">
        <v>0.66666666666666696</v>
      </c>
      <c r="I575" s="278">
        <v>1.3333333333333299</v>
      </c>
      <c r="J575" s="278">
        <v>2.0779109995627101</v>
      </c>
      <c r="K575" s="278">
        <v>12.733093333333301</v>
      </c>
      <c r="L575" s="278">
        <v>12.733093333333301</v>
      </c>
      <c r="M575" s="279">
        <v>0</v>
      </c>
    </row>
    <row r="576" spans="1:13">
      <c r="A576" s="275" t="s">
        <v>16</v>
      </c>
      <c r="B576" s="113" t="s">
        <v>46</v>
      </c>
      <c r="C576" s="113" t="s">
        <v>20</v>
      </c>
      <c r="D576" s="113" t="s">
        <v>2374</v>
      </c>
      <c r="E576" s="113" t="s">
        <v>17</v>
      </c>
      <c r="F576" s="113" t="s">
        <v>2696</v>
      </c>
      <c r="G576" s="276" t="s">
        <v>2662</v>
      </c>
      <c r="H576" s="277">
        <v>2.3333333333333299</v>
      </c>
      <c r="I576" s="278">
        <v>7</v>
      </c>
      <c r="J576" s="278">
        <v>8.0618041226779908</v>
      </c>
      <c r="K576" s="278">
        <v>12.111226666666701</v>
      </c>
      <c r="L576" s="278">
        <v>2.8056199999999998</v>
      </c>
      <c r="M576" s="279">
        <v>9.3056066666666695</v>
      </c>
    </row>
    <row r="577" spans="1:13">
      <c r="A577" s="275" t="s">
        <v>16</v>
      </c>
      <c r="B577" s="113" t="s">
        <v>46</v>
      </c>
      <c r="C577" s="113" t="s">
        <v>20</v>
      </c>
      <c r="D577" s="113" t="s">
        <v>2374</v>
      </c>
      <c r="E577" s="113" t="s">
        <v>17</v>
      </c>
      <c r="F577" s="113" t="s">
        <v>2670</v>
      </c>
      <c r="G577" s="276" t="s">
        <v>1156</v>
      </c>
      <c r="H577" s="277">
        <v>0.33333333333333298</v>
      </c>
      <c r="I577" s="278">
        <v>1.6666666666666701</v>
      </c>
      <c r="J577" s="278">
        <v>6.6666666666666696</v>
      </c>
      <c r="K577" s="278">
        <v>8.2433533333333298</v>
      </c>
      <c r="L577" s="278">
        <v>0</v>
      </c>
      <c r="M577" s="279">
        <v>8.2433533333333298</v>
      </c>
    </row>
    <row r="578" spans="1:13">
      <c r="A578" s="275" t="s">
        <v>16</v>
      </c>
      <c r="B578" s="113" t="s">
        <v>46</v>
      </c>
      <c r="C578" s="113" t="s">
        <v>20</v>
      </c>
      <c r="D578" s="113" t="s">
        <v>2374</v>
      </c>
      <c r="E578" s="113" t="s">
        <v>17</v>
      </c>
      <c r="F578" s="113" t="s">
        <v>2677</v>
      </c>
      <c r="G578" s="276" t="s">
        <v>2662</v>
      </c>
      <c r="H578" s="277">
        <v>0.33333333333333298</v>
      </c>
      <c r="I578" s="278">
        <v>0.33333333333333298</v>
      </c>
      <c r="J578" s="278">
        <v>0.33333333333333298</v>
      </c>
      <c r="K578" s="278">
        <v>0.838666666666667</v>
      </c>
      <c r="L578" s="278">
        <v>0</v>
      </c>
      <c r="M578" s="279">
        <v>0.838666666666667</v>
      </c>
    </row>
    <row r="579" spans="1:13" ht="13.5" thickBot="1">
      <c r="A579" s="272" t="s">
        <v>16</v>
      </c>
      <c r="B579" s="273" t="s">
        <v>46</v>
      </c>
      <c r="C579" s="273" t="s">
        <v>20</v>
      </c>
      <c r="D579" s="273" t="s">
        <v>2374</v>
      </c>
      <c r="E579" s="273" t="s">
        <v>17</v>
      </c>
      <c r="F579" s="273" t="s">
        <v>2676</v>
      </c>
      <c r="G579" s="274" t="s">
        <v>2662</v>
      </c>
      <c r="H579" s="280">
        <v>0.33333333333333298</v>
      </c>
      <c r="I579" s="281">
        <v>0.33333333333333298</v>
      </c>
      <c r="J579" s="281">
        <v>1.5177080411621501E-3</v>
      </c>
      <c r="K579" s="281">
        <v>7.3466666666666697E-3</v>
      </c>
      <c r="L579" s="281">
        <v>7.3466666666666697E-3</v>
      </c>
      <c r="M579" s="282">
        <v>0</v>
      </c>
    </row>
    <row r="580" spans="1:13">
      <c r="A580" s="269" t="s">
        <v>16</v>
      </c>
      <c r="B580" s="270" t="s">
        <v>46</v>
      </c>
      <c r="C580" s="270" t="s">
        <v>20</v>
      </c>
      <c r="D580" s="270" t="s">
        <v>2379</v>
      </c>
      <c r="E580" s="270" t="s">
        <v>17</v>
      </c>
      <c r="F580" s="270" t="s">
        <v>2690</v>
      </c>
      <c r="G580" s="271" t="s">
        <v>2665</v>
      </c>
      <c r="H580" s="283">
        <v>14.3333333333333</v>
      </c>
      <c r="I580" s="284">
        <v>59.6666666666667</v>
      </c>
      <c r="J580" s="284">
        <v>37.056596384606998</v>
      </c>
      <c r="K580" s="284">
        <v>1110.90173</v>
      </c>
      <c r="L580" s="284">
        <v>326.48879666666699</v>
      </c>
      <c r="M580" s="285">
        <v>784.41293333333294</v>
      </c>
    </row>
    <row r="581" spans="1:13">
      <c r="A581" s="275" t="s">
        <v>16</v>
      </c>
      <c r="B581" s="113" t="s">
        <v>46</v>
      </c>
      <c r="C581" s="113" t="s">
        <v>20</v>
      </c>
      <c r="D581" s="113" t="s">
        <v>2379</v>
      </c>
      <c r="E581" s="113" t="s">
        <v>17</v>
      </c>
      <c r="F581" s="113" t="s">
        <v>2692</v>
      </c>
      <c r="G581" s="276" t="s">
        <v>2660</v>
      </c>
      <c r="H581" s="277">
        <v>22</v>
      </c>
      <c r="I581" s="278">
        <v>290</v>
      </c>
      <c r="J581" s="278">
        <v>377.95807238813302</v>
      </c>
      <c r="K581" s="278">
        <v>884.04434000000003</v>
      </c>
      <c r="L581" s="278">
        <v>883.91367000000002</v>
      </c>
      <c r="M581" s="279">
        <v>0.13067000000000001</v>
      </c>
    </row>
    <row r="582" spans="1:13">
      <c r="A582" s="275" t="s">
        <v>16</v>
      </c>
      <c r="B582" s="113" t="s">
        <v>46</v>
      </c>
      <c r="C582" s="113" t="s">
        <v>20</v>
      </c>
      <c r="D582" s="113" t="s">
        <v>2379</v>
      </c>
      <c r="E582" s="113" t="s">
        <v>17</v>
      </c>
      <c r="F582" s="113" t="s">
        <v>2694</v>
      </c>
      <c r="G582" s="276" t="s">
        <v>2662</v>
      </c>
      <c r="H582" s="277">
        <v>44.6666666666667</v>
      </c>
      <c r="I582" s="278">
        <v>3279</v>
      </c>
      <c r="J582" s="278">
        <v>3103.7678565390802</v>
      </c>
      <c r="K582" s="278">
        <v>844.94568333333302</v>
      </c>
      <c r="L582" s="278">
        <v>844.88368333333301</v>
      </c>
      <c r="M582" s="279">
        <v>6.2E-2</v>
      </c>
    </row>
    <row r="583" spans="1:13">
      <c r="A583" s="275" t="s">
        <v>16</v>
      </c>
      <c r="B583" s="113" t="s">
        <v>46</v>
      </c>
      <c r="C583" s="113" t="s">
        <v>20</v>
      </c>
      <c r="D583" s="113" t="s">
        <v>2379</v>
      </c>
      <c r="E583" s="113" t="s">
        <v>17</v>
      </c>
      <c r="F583" s="113" t="s">
        <v>2691</v>
      </c>
      <c r="G583" s="276" t="s">
        <v>2662</v>
      </c>
      <c r="H583" s="277">
        <v>23</v>
      </c>
      <c r="I583" s="278">
        <v>308.33333333333297</v>
      </c>
      <c r="J583" s="278">
        <v>283.030571539238</v>
      </c>
      <c r="K583" s="278">
        <v>548.46547666666697</v>
      </c>
      <c r="L583" s="278">
        <v>547.42776000000003</v>
      </c>
      <c r="M583" s="279">
        <v>1.03771666666667</v>
      </c>
    </row>
    <row r="584" spans="1:13">
      <c r="A584" s="275" t="s">
        <v>16</v>
      </c>
      <c r="B584" s="113" t="s">
        <v>46</v>
      </c>
      <c r="C584" s="113" t="s">
        <v>20</v>
      </c>
      <c r="D584" s="113" t="s">
        <v>2379</v>
      </c>
      <c r="E584" s="113" t="s">
        <v>17</v>
      </c>
      <c r="F584" s="113" t="s">
        <v>2696</v>
      </c>
      <c r="G584" s="276" t="s">
        <v>2662</v>
      </c>
      <c r="H584" s="277">
        <v>5</v>
      </c>
      <c r="I584" s="278">
        <v>99.6666666666667</v>
      </c>
      <c r="J584" s="278">
        <v>121.579526902937</v>
      </c>
      <c r="K584" s="278">
        <v>331.64281999999997</v>
      </c>
      <c r="L584" s="278">
        <v>262.42771666666698</v>
      </c>
      <c r="M584" s="279">
        <v>69.215103333333303</v>
      </c>
    </row>
    <row r="585" spans="1:13">
      <c r="A585" s="275" t="s">
        <v>16</v>
      </c>
      <c r="B585" s="113" t="s">
        <v>46</v>
      </c>
      <c r="C585" s="113" t="s">
        <v>20</v>
      </c>
      <c r="D585" s="113" t="s">
        <v>2379</v>
      </c>
      <c r="E585" s="113" t="s">
        <v>17</v>
      </c>
      <c r="F585" s="113" t="s">
        <v>2693</v>
      </c>
      <c r="G585" s="276" t="s">
        <v>2665</v>
      </c>
      <c r="H585" s="277">
        <v>4</v>
      </c>
      <c r="I585" s="278">
        <v>43</v>
      </c>
      <c r="J585" s="278">
        <v>34.724057309332203</v>
      </c>
      <c r="K585" s="278">
        <v>313.01150999999999</v>
      </c>
      <c r="L585" s="278">
        <v>313.01150999999999</v>
      </c>
      <c r="M585" s="279">
        <v>0</v>
      </c>
    </row>
    <row r="586" spans="1:13">
      <c r="A586" s="275" t="s">
        <v>16</v>
      </c>
      <c r="B586" s="113" t="s">
        <v>46</v>
      </c>
      <c r="C586" s="113" t="s">
        <v>20</v>
      </c>
      <c r="D586" s="113" t="s">
        <v>2379</v>
      </c>
      <c r="E586" s="113" t="s">
        <v>17</v>
      </c>
      <c r="F586" s="113" t="s">
        <v>2658</v>
      </c>
      <c r="G586" s="276" t="s">
        <v>1161</v>
      </c>
      <c r="H586" s="277">
        <v>6</v>
      </c>
      <c r="I586" s="278">
        <v>288.33333333333297</v>
      </c>
      <c r="J586" s="278">
        <v>258.59207608047001</v>
      </c>
      <c r="K586" s="278">
        <v>254.79284999999999</v>
      </c>
      <c r="L586" s="278">
        <v>253.89285000000001</v>
      </c>
      <c r="M586" s="279">
        <v>0.9</v>
      </c>
    </row>
    <row r="587" spans="1:13">
      <c r="A587" s="275" t="s">
        <v>16</v>
      </c>
      <c r="B587" s="113" t="s">
        <v>46</v>
      </c>
      <c r="C587" s="113" t="s">
        <v>20</v>
      </c>
      <c r="D587" s="113" t="s">
        <v>2379</v>
      </c>
      <c r="E587" s="113" t="s">
        <v>17</v>
      </c>
      <c r="F587" s="113" t="s">
        <v>2659</v>
      </c>
      <c r="G587" s="276" t="s">
        <v>2660</v>
      </c>
      <c r="H587" s="277">
        <v>3.6666666666666701</v>
      </c>
      <c r="I587" s="278">
        <v>25</v>
      </c>
      <c r="J587" s="278">
        <v>28.108468142770398</v>
      </c>
      <c r="K587" s="278">
        <v>106.366553333333</v>
      </c>
      <c r="L587" s="278">
        <v>106.366553333333</v>
      </c>
      <c r="M587" s="279">
        <v>0</v>
      </c>
    </row>
    <row r="588" spans="1:13">
      <c r="A588" s="275" t="s">
        <v>16</v>
      </c>
      <c r="B588" s="113" t="s">
        <v>46</v>
      </c>
      <c r="C588" s="113" t="s">
        <v>20</v>
      </c>
      <c r="D588" s="113" t="s">
        <v>2379</v>
      </c>
      <c r="E588" s="113" t="s">
        <v>17</v>
      </c>
      <c r="F588" s="113" t="s">
        <v>2661</v>
      </c>
      <c r="G588" s="276" t="s">
        <v>2662</v>
      </c>
      <c r="H588" s="277">
        <v>2</v>
      </c>
      <c r="I588" s="278">
        <v>150</v>
      </c>
      <c r="J588" s="278">
        <v>197.56655374146499</v>
      </c>
      <c r="K588" s="278">
        <v>62.105179999999997</v>
      </c>
      <c r="L588" s="278">
        <v>62.105179999999997</v>
      </c>
      <c r="M588" s="279">
        <v>0</v>
      </c>
    </row>
    <row r="589" spans="1:13">
      <c r="A589" s="275" t="s">
        <v>16</v>
      </c>
      <c r="B589" s="113" t="s">
        <v>46</v>
      </c>
      <c r="C589" s="113" t="s">
        <v>20</v>
      </c>
      <c r="D589" s="113" t="s">
        <v>2379</v>
      </c>
      <c r="E589" s="113" t="s">
        <v>17</v>
      </c>
      <c r="F589" s="113" t="s">
        <v>2663</v>
      </c>
      <c r="G589" s="276" t="s">
        <v>2662</v>
      </c>
      <c r="H589" s="277">
        <v>1.3333333333333299</v>
      </c>
      <c r="I589" s="278">
        <v>11.3333333333333</v>
      </c>
      <c r="J589" s="278">
        <v>8.8183249014048695</v>
      </c>
      <c r="K589" s="278">
        <v>38.533349999999999</v>
      </c>
      <c r="L589" s="278">
        <v>38.533349999999999</v>
      </c>
      <c r="M589" s="279">
        <v>0</v>
      </c>
    </row>
    <row r="590" spans="1:13">
      <c r="A590" s="275" t="s">
        <v>16</v>
      </c>
      <c r="B590" s="113" t="s">
        <v>46</v>
      </c>
      <c r="C590" s="113" t="s">
        <v>20</v>
      </c>
      <c r="D590" s="113" t="s">
        <v>2379</v>
      </c>
      <c r="E590" s="113" t="s">
        <v>17</v>
      </c>
      <c r="F590" s="113" t="s">
        <v>2664</v>
      </c>
      <c r="G590" s="276" t="s">
        <v>2665</v>
      </c>
      <c r="H590" s="277">
        <v>7.6666666666666696</v>
      </c>
      <c r="I590" s="278">
        <v>13.6666666666667</v>
      </c>
      <c r="J590" s="278">
        <v>10.0332545082299</v>
      </c>
      <c r="K590" s="278">
        <v>19.983000000000001</v>
      </c>
      <c r="L590" s="278">
        <v>19.983000000000001</v>
      </c>
      <c r="M590" s="279">
        <v>0</v>
      </c>
    </row>
    <row r="591" spans="1:13">
      <c r="A591" s="275" t="s">
        <v>16</v>
      </c>
      <c r="B591" s="113" t="s">
        <v>46</v>
      </c>
      <c r="C591" s="113" t="s">
        <v>20</v>
      </c>
      <c r="D591" s="113" t="s">
        <v>2379</v>
      </c>
      <c r="E591" s="113" t="s">
        <v>17</v>
      </c>
      <c r="F591" s="113" t="s">
        <v>2666</v>
      </c>
      <c r="G591" s="276" t="s">
        <v>2665</v>
      </c>
      <c r="H591" s="277">
        <v>1.3333333333333299</v>
      </c>
      <c r="I591" s="278">
        <v>6.6666666666666696</v>
      </c>
      <c r="J591" s="278">
        <v>7.0952810132976802</v>
      </c>
      <c r="K591" s="278">
        <v>18.132933333333298</v>
      </c>
      <c r="L591" s="278">
        <v>0.62065333333333295</v>
      </c>
      <c r="M591" s="279">
        <v>17.512280000000001</v>
      </c>
    </row>
    <row r="592" spans="1:13">
      <c r="A592" s="275" t="s">
        <v>16</v>
      </c>
      <c r="B592" s="113" t="s">
        <v>46</v>
      </c>
      <c r="C592" s="113" t="s">
        <v>20</v>
      </c>
      <c r="D592" s="113" t="s">
        <v>2379</v>
      </c>
      <c r="E592" s="113" t="s">
        <v>17</v>
      </c>
      <c r="F592" s="113" t="s">
        <v>2667</v>
      </c>
      <c r="G592" s="276" t="s">
        <v>2660</v>
      </c>
      <c r="H592" s="277">
        <v>16</v>
      </c>
      <c r="I592" s="278">
        <v>84.6666666666667</v>
      </c>
      <c r="J592" s="278">
        <v>36.659807441866299</v>
      </c>
      <c r="K592" s="278">
        <v>15.036756666666699</v>
      </c>
      <c r="L592" s="278">
        <v>15.036756666666699</v>
      </c>
      <c r="M592" s="279">
        <v>0</v>
      </c>
    </row>
    <row r="593" spans="1:13">
      <c r="A593" s="275" t="s">
        <v>16</v>
      </c>
      <c r="B593" s="113" t="s">
        <v>46</v>
      </c>
      <c r="C593" s="113" t="s">
        <v>20</v>
      </c>
      <c r="D593" s="113" t="s">
        <v>2379</v>
      </c>
      <c r="E593" s="113" t="s">
        <v>17</v>
      </c>
      <c r="F593" s="113" t="s">
        <v>2668</v>
      </c>
      <c r="G593" s="276" t="s">
        <v>2662</v>
      </c>
      <c r="H593" s="277">
        <v>3.6666666666666701</v>
      </c>
      <c r="I593" s="278">
        <v>19.6666666666667</v>
      </c>
      <c r="J593" s="278">
        <v>11.689193802705301</v>
      </c>
      <c r="K593" s="278">
        <v>8.6882300000000008</v>
      </c>
      <c r="L593" s="278">
        <v>8.6882300000000008</v>
      </c>
      <c r="M593" s="279">
        <v>0</v>
      </c>
    </row>
    <row r="594" spans="1:13">
      <c r="A594" s="275" t="s">
        <v>16</v>
      </c>
      <c r="B594" s="113" t="s">
        <v>46</v>
      </c>
      <c r="C594" s="113" t="s">
        <v>20</v>
      </c>
      <c r="D594" s="113" t="s">
        <v>2379</v>
      </c>
      <c r="E594" s="113" t="s">
        <v>17</v>
      </c>
      <c r="F594" s="113" t="s">
        <v>2669</v>
      </c>
      <c r="G594" s="276" t="s">
        <v>2660</v>
      </c>
      <c r="H594" s="277">
        <v>4</v>
      </c>
      <c r="I594" s="278">
        <v>35.6666666666667</v>
      </c>
      <c r="J594" s="278">
        <v>26.643649065256898</v>
      </c>
      <c r="K594" s="278">
        <v>7.7599533333333301</v>
      </c>
      <c r="L594" s="278">
        <v>7.7599533333333301</v>
      </c>
      <c r="M594" s="279">
        <v>0</v>
      </c>
    </row>
    <row r="595" spans="1:13">
      <c r="A595" s="275" t="s">
        <v>16</v>
      </c>
      <c r="B595" s="113" t="s">
        <v>46</v>
      </c>
      <c r="C595" s="113" t="s">
        <v>20</v>
      </c>
      <c r="D595" s="113" t="s">
        <v>2379</v>
      </c>
      <c r="E595" s="113" t="s">
        <v>17</v>
      </c>
      <c r="F595" s="113" t="s">
        <v>2670</v>
      </c>
      <c r="G595" s="276" t="s">
        <v>1156</v>
      </c>
      <c r="H595" s="277">
        <v>1.6666666666666701</v>
      </c>
      <c r="I595" s="278">
        <v>35.3333333333333</v>
      </c>
      <c r="J595" s="278">
        <v>35.0951482932091</v>
      </c>
      <c r="K595" s="278">
        <v>4.0291499999999996</v>
      </c>
      <c r="L595" s="278">
        <v>4.0291499999999996</v>
      </c>
      <c r="M595" s="279">
        <v>0</v>
      </c>
    </row>
    <row r="596" spans="1:13">
      <c r="A596" s="275" t="s">
        <v>16</v>
      </c>
      <c r="B596" s="113" t="s">
        <v>46</v>
      </c>
      <c r="C596" s="113" t="s">
        <v>20</v>
      </c>
      <c r="D596" s="113" t="s">
        <v>2379</v>
      </c>
      <c r="E596" s="113" t="s">
        <v>17</v>
      </c>
      <c r="F596" s="113" t="s">
        <v>2671</v>
      </c>
      <c r="G596" s="276" t="s">
        <v>2662</v>
      </c>
      <c r="H596" s="277">
        <v>2.6666666666666701</v>
      </c>
      <c r="I596" s="278">
        <v>81</v>
      </c>
      <c r="J596" s="278">
        <v>78.927150570564805</v>
      </c>
      <c r="K596" s="278">
        <v>3.4163366666666701</v>
      </c>
      <c r="L596" s="278">
        <v>3.4163366666666701</v>
      </c>
      <c r="M596" s="279">
        <v>0</v>
      </c>
    </row>
    <row r="597" spans="1:13">
      <c r="A597" s="275" t="s">
        <v>16</v>
      </c>
      <c r="B597" s="113" t="s">
        <v>46</v>
      </c>
      <c r="C597" s="113" t="s">
        <v>20</v>
      </c>
      <c r="D597" s="113" t="s">
        <v>2379</v>
      </c>
      <c r="E597" s="113" t="s">
        <v>17</v>
      </c>
      <c r="F597" s="113" t="s">
        <v>2672</v>
      </c>
      <c r="G597" s="276" t="s">
        <v>1156</v>
      </c>
      <c r="H597" s="277">
        <v>1</v>
      </c>
      <c r="I597" s="278">
        <v>25</v>
      </c>
      <c r="J597" s="278">
        <v>33.281854144996601</v>
      </c>
      <c r="K597" s="278">
        <v>2.33381666666667</v>
      </c>
      <c r="L597" s="278">
        <v>2.33381666666667</v>
      </c>
      <c r="M597" s="279">
        <v>0</v>
      </c>
    </row>
    <row r="598" spans="1:13">
      <c r="A598" s="275" t="s">
        <v>16</v>
      </c>
      <c r="B598" s="113" t="s">
        <v>46</v>
      </c>
      <c r="C598" s="113" t="s">
        <v>20</v>
      </c>
      <c r="D598" s="113" t="s">
        <v>2379</v>
      </c>
      <c r="E598" s="113" t="s">
        <v>17</v>
      </c>
      <c r="F598" s="113" t="s">
        <v>2673</v>
      </c>
      <c r="G598" s="276" t="s">
        <v>1156</v>
      </c>
      <c r="H598" s="277">
        <v>6.6666666666666696</v>
      </c>
      <c r="I598" s="278">
        <v>37</v>
      </c>
      <c r="J598" s="278">
        <v>15.976969258354501</v>
      </c>
      <c r="K598" s="278">
        <v>1.7159133333333301</v>
      </c>
      <c r="L598" s="278">
        <v>1.7159133333333301</v>
      </c>
      <c r="M598" s="279">
        <v>0</v>
      </c>
    </row>
    <row r="599" spans="1:13">
      <c r="A599" s="275" t="s">
        <v>16</v>
      </c>
      <c r="B599" s="113" t="s">
        <v>46</v>
      </c>
      <c r="C599" s="113" t="s">
        <v>20</v>
      </c>
      <c r="D599" s="113" t="s">
        <v>2379</v>
      </c>
      <c r="E599" s="113" t="s">
        <v>17</v>
      </c>
      <c r="F599" s="113" t="s">
        <v>2674</v>
      </c>
      <c r="G599" s="276" t="s">
        <v>2675</v>
      </c>
      <c r="H599" s="277">
        <v>3</v>
      </c>
      <c r="I599" s="278">
        <v>50</v>
      </c>
      <c r="J599" s="278">
        <v>46.522741981569197</v>
      </c>
      <c r="K599" s="278">
        <v>1.5881000000000001</v>
      </c>
      <c r="L599" s="278">
        <v>1.5881000000000001</v>
      </c>
      <c r="M599" s="279">
        <v>0</v>
      </c>
    </row>
    <row r="600" spans="1:13">
      <c r="A600" s="275" t="s">
        <v>16</v>
      </c>
      <c r="B600" s="113" t="s">
        <v>46</v>
      </c>
      <c r="C600" s="113" t="s">
        <v>20</v>
      </c>
      <c r="D600" s="113" t="s">
        <v>2379</v>
      </c>
      <c r="E600" s="113" t="s">
        <v>17</v>
      </c>
      <c r="F600" s="113" t="s">
        <v>2676</v>
      </c>
      <c r="G600" s="276" t="s">
        <v>2662</v>
      </c>
      <c r="H600" s="277">
        <v>1.3333333333333299</v>
      </c>
      <c r="I600" s="278">
        <v>3.6666666666666701</v>
      </c>
      <c r="J600" s="278">
        <v>0.97491126331842604</v>
      </c>
      <c r="K600" s="278">
        <v>1.1975899999999999</v>
      </c>
      <c r="L600" s="278">
        <v>1.1975899999999999</v>
      </c>
      <c r="M600" s="279">
        <v>0</v>
      </c>
    </row>
    <row r="601" spans="1:13">
      <c r="A601" s="275" t="s">
        <v>16</v>
      </c>
      <c r="B601" s="113" t="s">
        <v>46</v>
      </c>
      <c r="C601" s="113" t="s">
        <v>20</v>
      </c>
      <c r="D601" s="113" t="s">
        <v>2379</v>
      </c>
      <c r="E601" s="113" t="s">
        <v>17</v>
      </c>
      <c r="F601" s="113" t="s">
        <v>2677</v>
      </c>
      <c r="G601" s="276" t="s">
        <v>2662</v>
      </c>
      <c r="H601" s="277">
        <v>0.66666666666666696</v>
      </c>
      <c r="I601" s="278">
        <v>1.3333333333333299</v>
      </c>
      <c r="J601" s="278">
        <v>0.25911910948461803</v>
      </c>
      <c r="K601" s="278">
        <v>0.73303333333333298</v>
      </c>
      <c r="L601" s="278">
        <v>0.73303333333333298</v>
      </c>
      <c r="M601" s="279">
        <v>0</v>
      </c>
    </row>
    <row r="602" spans="1:13">
      <c r="A602" s="275" t="s">
        <v>16</v>
      </c>
      <c r="B602" s="113" t="s">
        <v>46</v>
      </c>
      <c r="C602" s="113" t="s">
        <v>20</v>
      </c>
      <c r="D602" s="113" t="s">
        <v>2379</v>
      </c>
      <c r="E602" s="113" t="s">
        <v>17</v>
      </c>
      <c r="F602" s="113" t="s">
        <v>2678</v>
      </c>
      <c r="G602" s="276" t="s">
        <v>2660</v>
      </c>
      <c r="H602" s="277">
        <v>1</v>
      </c>
      <c r="I602" s="278">
        <v>1.6666666666666701</v>
      </c>
      <c r="J602" s="278">
        <v>1.3722733124761901</v>
      </c>
      <c r="K602" s="278">
        <v>0.46672333333333299</v>
      </c>
      <c r="L602" s="278">
        <v>0.46672333333333299</v>
      </c>
      <c r="M602" s="279">
        <v>0</v>
      </c>
    </row>
    <row r="603" spans="1:13">
      <c r="A603" s="275" t="s">
        <v>16</v>
      </c>
      <c r="B603" s="113" t="s">
        <v>46</v>
      </c>
      <c r="C603" s="113" t="s">
        <v>20</v>
      </c>
      <c r="D603" s="113" t="s">
        <v>2379</v>
      </c>
      <c r="E603" s="113" t="s">
        <v>17</v>
      </c>
      <c r="F603" s="113" t="s">
        <v>2679</v>
      </c>
      <c r="G603" s="276" t="s">
        <v>1161</v>
      </c>
      <c r="H603" s="277">
        <v>0.66666666666666696</v>
      </c>
      <c r="I603" s="278">
        <v>1.3333333333333299</v>
      </c>
      <c r="J603" s="278">
        <v>0.95886520558475996</v>
      </c>
      <c r="K603" s="278">
        <v>0.36466666666666703</v>
      </c>
      <c r="L603" s="278">
        <v>0.36466666666666703</v>
      </c>
      <c r="M603" s="279">
        <v>0</v>
      </c>
    </row>
    <row r="604" spans="1:13">
      <c r="A604" s="275" t="s">
        <v>16</v>
      </c>
      <c r="B604" s="113" t="s">
        <v>46</v>
      </c>
      <c r="C604" s="113" t="s">
        <v>20</v>
      </c>
      <c r="D604" s="113" t="s">
        <v>2379</v>
      </c>
      <c r="E604" s="113" t="s">
        <v>17</v>
      </c>
      <c r="F604" s="113" t="s">
        <v>2680</v>
      </c>
      <c r="G604" s="276" t="s">
        <v>2681</v>
      </c>
      <c r="H604" s="277">
        <v>1</v>
      </c>
      <c r="I604" s="278">
        <v>1.6666666666666701</v>
      </c>
      <c r="J604" s="278">
        <v>1.3396521555249901</v>
      </c>
      <c r="K604" s="278">
        <v>0.32832666666666699</v>
      </c>
      <c r="L604" s="278">
        <v>0.32832666666666699</v>
      </c>
      <c r="M604" s="279">
        <v>0</v>
      </c>
    </row>
    <row r="605" spans="1:13">
      <c r="A605" s="275" t="s">
        <v>16</v>
      </c>
      <c r="B605" s="113" t="s">
        <v>46</v>
      </c>
      <c r="C605" s="113" t="s">
        <v>20</v>
      </c>
      <c r="D605" s="113" t="s">
        <v>2379</v>
      </c>
      <c r="E605" s="113" t="s">
        <v>17</v>
      </c>
      <c r="F605" s="113" t="s">
        <v>2682</v>
      </c>
      <c r="G605" s="276" t="s">
        <v>1156</v>
      </c>
      <c r="H605" s="277">
        <v>2.3333333333333299</v>
      </c>
      <c r="I605" s="278">
        <v>4.3333333333333304</v>
      </c>
      <c r="J605" s="278">
        <v>1.43184666708071</v>
      </c>
      <c r="K605" s="278">
        <v>0.30767</v>
      </c>
      <c r="L605" s="278">
        <v>0.30767</v>
      </c>
      <c r="M605" s="279">
        <v>0</v>
      </c>
    </row>
    <row r="606" spans="1:13">
      <c r="A606" s="275" t="s">
        <v>16</v>
      </c>
      <c r="B606" s="113" t="s">
        <v>46</v>
      </c>
      <c r="C606" s="113" t="s">
        <v>20</v>
      </c>
      <c r="D606" s="113" t="s">
        <v>2379</v>
      </c>
      <c r="E606" s="113" t="s">
        <v>17</v>
      </c>
      <c r="F606" s="113" t="s">
        <v>2683</v>
      </c>
      <c r="G606" s="276" t="s">
        <v>2665</v>
      </c>
      <c r="H606" s="277">
        <v>1</v>
      </c>
      <c r="I606" s="278">
        <v>1.6666666666666701</v>
      </c>
      <c r="J606" s="278">
        <v>1.4650000000000001</v>
      </c>
      <c r="K606" s="278">
        <v>5.6586666666666702E-2</v>
      </c>
      <c r="L606" s="278">
        <v>5.6586666666666702E-2</v>
      </c>
      <c r="M606" s="279">
        <v>0</v>
      </c>
    </row>
    <row r="607" spans="1:13">
      <c r="A607" s="275" t="s">
        <v>16</v>
      </c>
      <c r="B607" s="113" t="s">
        <v>46</v>
      </c>
      <c r="C607" s="113" t="s">
        <v>20</v>
      </c>
      <c r="D607" s="113" t="s">
        <v>2379</v>
      </c>
      <c r="E607" s="113" t="s">
        <v>17</v>
      </c>
      <c r="F607" s="113" t="s">
        <v>2684</v>
      </c>
      <c r="G607" s="276" t="s">
        <v>2684</v>
      </c>
      <c r="H607" s="277">
        <v>0.66666666666666696</v>
      </c>
      <c r="I607" s="278">
        <v>0.66666666666666696</v>
      </c>
      <c r="J607" s="278">
        <v>0.35326688815061003</v>
      </c>
      <c r="K607" s="278">
        <v>2.486E-2</v>
      </c>
      <c r="L607" s="278">
        <v>2.486E-2</v>
      </c>
      <c r="M607" s="279">
        <v>0</v>
      </c>
    </row>
    <row r="608" spans="1:13">
      <c r="A608" s="275" t="s">
        <v>16</v>
      </c>
      <c r="B608" s="113" t="s">
        <v>46</v>
      </c>
      <c r="C608" s="113" t="s">
        <v>20</v>
      </c>
      <c r="D608" s="113" t="s">
        <v>2379</v>
      </c>
      <c r="E608" s="113" t="s">
        <v>17</v>
      </c>
      <c r="F608" s="113" t="s">
        <v>2685</v>
      </c>
      <c r="G608" s="276" t="s">
        <v>2662</v>
      </c>
      <c r="H608" s="277">
        <v>0.33333333333333298</v>
      </c>
      <c r="I608" s="278">
        <v>0.33333333333333298</v>
      </c>
      <c r="J608" s="278">
        <v>4.7777777777777697E-2</v>
      </c>
      <c r="K608" s="278">
        <v>2.1306666666666699E-2</v>
      </c>
      <c r="L608" s="278">
        <v>2.1306666666666699E-2</v>
      </c>
      <c r="M608" s="279">
        <v>0</v>
      </c>
    </row>
    <row r="609" spans="1:13">
      <c r="A609" s="275" t="s">
        <v>16</v>
      </c>
      <c r="B609" s="113" t="s">
        <v>46</v>
      </c>
      <c r="C609" s="113" t="s">
        <v>20</v>
      </c>
      <c r="D609" s="113" t="s">
        <v>2379</v>
      </c>
      <c r="E609" s="113" t="s">
        <v>17</v>
      </c>
      <c r="F609" s="113" t="s">
        <v>2686</v>
      </c>
      <c r="G609" s="276" t="s">
        <v>2687</v>
      </c>
      <c r="H609" s="277">
        <v>0.33333333333333298</v>
      </c>
      <c r="I609" s="278">
        <v>0.33333333333333298</v>
      </c>
      <c r="J609" s="278">
        <v>3.35309329380843E-3</v>
      </c>
      <c r="K609" s="278">
        <v>6.6666666666666697E-3</v>
      </c>
      <c r="L609" s="278">
        <v>6.6666666666666697E-3</v>
      </c>
      <c r="M609" s="279">
        <v>0</v>
      </c>
    </row>
    <row r="610" spans="1:13">
      <c r="A610" s="275" t="s">
        <v>16</v>
      </c>
      <c r="B610" s="113" t="s">
        <v>46</v>
      </c>
      <c r="C610" s="113" t="s">
        <v>20</v>
      </c>
      <c r="D610" s="113" t="s">
        <v>2379</v>
      </c>
      <c r="E610" s="113" t="s">
        <v>17</v>
      </c>
      <c r="F610" s="113" t="s">
        <v>2688</v>
      </c>
      <c r="G610" s="276" t="s">
        <v>2662</v>
      </c>
      <c r="H610" s="277">
        <v>0.33333333333333298</v>
      </c>
      <c r="I610" s="278">
        <v>0.33333333333333298</v>
      </c>
      <c r="J610" s="278">
        <v>5.9391239792130701E-3</v>
      </c>
      <c r="K610" s="278">
        <v>9.5666666666666697E-4</v>
      </c>
      <c r="L610" s="278">
        <v>9.5666666666666697E-4</v>
      </c>
      <c r="M610" s="279">
        <v>0</v>
      </c>
    </row>
    <row r="611" spans="1:13" ht="13.5" thickBot="1">
      <c r="A611" s="272" t="s">
        <v>16</v>
      </c>
      <c r="B611" s="273" t="s">
        <v>46</v>
      </c>
      <c r="C611" s="273" t="s">
        <v>20</v>
      </c>
      <c r="D611" s="273" t="s">
        <v>2379</v>
      </c>
      <c r="E611" s="273" t="s">
        <v>17</v>
      </c>
      <c r="F611" s="273" t="s">
        <v>2689</v>
      </c>
      <c r="G611" s="274" t="s">
        <v>1156</v>
      </c>
      <c r="H611" s="280">
        <v>0.33333333333333298</v>
      </c>
      <c r="I611" s="281">
        <v>0.33333333333333298</v>
      </c>
      <c r="J611" s="281">
        <v>7.75193798449613E-3</v>
      </c>
      <c r="K611" s="281">
        <v>5.9333333333333297E-4</v>
      </c>
      <c r="L611" s="281">
        <v>5.9333333333333297E-4</v>
      </c>
      <c r="M611" s="282">
        <v>0</v>
      </c>
    </row>
    <row r="612" spans="1:13">
      <c r="A612" s="269" t="s">
        <v>16</v>
      </c>
      <c r="B612" s="270" t="s">
        <v>46</v>
      </c>
      <c r="C612" s="270" t="s">
        <v>20</v>
      </c>
      <c r="D612" s="270" t="s">
        <v>105</v>
      </c>
      <c r="E612" s="270" t="s">
        <v>17</v>
      </c>
      <c r="F612" s="270" t="s">
        <v>2679</v>
      </c>
      <c r="G612" s="271" t="s">
        <v>1161</v>
      </c>
      <c r="H612" s="283">
        <v>258.66666666666703</v>
      </c>
      <c r="I612" s="284">
        <v>13329.333333333299</v>
      </c>
      <c r="J612" s="284">
        <v>16523.300879615399</v>
      </c>
      <c r="K612" s="284">
        <v>17567.7320766667</v>
      </c>
      <c r="L612" s="284">
        <v>17566.925076666699</v>
      </c>
      <c r="M612" s="285">
        <v>0.80700000000000005</v>
      </c>
    </row>
    <row r="613" spans="1:13">
      <c r="A613" s="275" t="s">
        <v>16</v>
      </c>
      <c r="B613" s="113" t="s">
        <v>46</v>
      </c>
      <c r="C613" s="113" t="s">
        <v>20</v>
      </c>
      <c r="D613" s="113" t="s">
        <v>105</v>
      </c>
      <c r="E613" s="113" t="s">
        <v>17</v>
      </c>
      <c r="F613" s="113" t="s">
        <v>2690</v>
      </c>
      <c r="G613" s="276" t="s">
        <v>2665</v>
      </c>
      <c r="H613" s="277">
        <v>77.6666666666667</v>
      </c>
      <c r="I613" s="278">
        <v>1590.3333333333301</v>
      </c>
      <c r="J613" s="278">
        <v>1456.0520236380601</v>
      </c>
      <c r="K613" s="278">
        <v>12110.415150000001</v>
      </c>
      <c r="L613" s="278">
        <v>5555.0696600000001</v>
      </c>
      <c r="M613" s="279">
        <v>6555.3454899999997</v>
      </c>
    </row>
    <row r="614" spans="1:13">
      <c r="A614" s="275" t="s">
        <v>16</v>
      </c>
      <c r="B614" s="113" t="s">
        <v>46</v>
      </c>
      <c r="C614" s="113" t="s">
        <v>20</v>
      </c>
      <c r="D614" s="113" t="s">
        <v>105</v>
      </c>
      <c r="E614" s="113" t="s">
        <v>17</v>
      </c>
      <c r="F614" s="113" t="s">
        <v>2691</v>
      </c>
      <c r="G614" s="276" t="s">
        <v>2662</v>
      </c>
      <c r="H614" s="277">
        <v>221.333333333333</v>
      </c>
      <c r="I614" s="278">
        <v>9115.6666666666697</v>
      </c>
      <c r="J614" s="278">
        <v>10591.9238724932</v>
      </c>
      <c r="K614" s="278">
        <v>7513.0907699999998</v>
      </c>
      <c r="L614" s="278">
        <v>7507.98707333333</v>
      </c>
      <c r="M614" s="279">
        <v>5.1036966666666697</v>
      </c>
    </row>
    <row r="615" spans="1:13">
      <c r="A615" s="275" t="s">
        <v>16</v>
      </c>
      <c r="B615" s="113" t="s">
        <v>46</v>
      </c>
      <c r="C615" s="113" t="s">
        <v>20</v>
      </c>
      <c r="D615" s="113" t="s">
        <v>105</v>
      </c>
      <c r="E615" s="113" t="s">
        <v>17</v>
      </c>
      <c r="F615" s="113" t="s">
        <v>2692</v>
      </c>
      <c r="G615" s="276" t="s">
        <v>2660</v>
      </c>
      <c r="H615" s="277">
        <v>165.333333333333</v>
      </c>
      <c r="I615" s="278">
        <v>2694</v>
      </c>
      <c r="J615" s="278">
        <v>4311.5502671264403</v>
      </c>
      <c r="K615" s="278">
        <v>6760.1545699999997</v>
      </c>
      <c r="L615" s="278">
        <v>6756.7473799999998</v>
      </c>
      <c r="M615" s="279">
        <v>3.4071899999999999</v>
      </c>
    </row>
    <row r="616" spans="1:13">
      <c r="A616" s="275" t="s">
        <v>16</v>
      </c>
      <c r="B616" s="113" t="s">
        <v>46</v>
      </c>
      <c r="C616" s="113" t="s">
        <v>20</v>
      </c>
      <c r="D616" s="113" t="s">
        <v>105</v>
      </c>
      <c r="E616" s="113" t="s">
        <v>17</v>
      </c>
      <c r="F616" s="113" t="s">
        <v>2658</v>
      </c>
      <c r="G616" s="276" t="s">
        <v>1161</v>
      </c>
      <c r="H616" s="277">
        <v>74.6666666666667</v>
      </c>
      <c r="I616" s="278">
        <v>5755</v>
      </c>
      <c r="J616" s="278">
        <v>5648.0424551373399</v>
      </c>
      <c r="K616" s="278">
        <v>4122.19441333333</v>
      </c>
      <c r="L616" s="278">
        <v>4122.19441333333</v>
      </c>
      <c r="M616" s="279">
        <v>0</v>
      </c>
    </row>
    <row r="617" spans="1:13">
      <c r="A617" s="275" t="s">
        <v>16</v>
      </c>
      <c r="B617" s="113" t="s">
        <v>46</v>
      </c>
      <c r="C617" s="113" t="s">
        <v>20</v>
      </c>
      <c r="D617" s="113" t="s">
        <v>105</v>
      </c>
      <c r="E617" s="113" t="s">
        <v>17</v>
      </c>
      <c r="F617" s="113" t="s">
        <v>2693</v>
      </c>
      <c r="G617" s="276" t="s">
        <v>2665</v>
      </c>
      <c r="H617" s="277">
        <v>7.3333333333333304</v>
      </c>
      <c r="I617" s="278">
        <v>314.33333333333297</v>
      </c>
      <c r="J617" s="278">
        <v>306.89783675452202</v>
      </c>
      <c r="K617" s="278">
        <v>2989.89750333333</v>
      </c>
      <c r="L617" s="278">
        <v>2989.89750333333</v>
      </c>
      <c r="M617" s="279">
        <v>0</v>
      </c>
    </row>
    <row r="618" spans="1:13">
      <c r="A618" s="275" t="s">
        <v>16</v>
      </c>
      <c r="B618" s="113" t="s">
        <v>46</v>
      </c>
      <c r="C618" s="113" t="s">
        <v>20</v>
      </c>
      <c r="D618" s="113" t="s">
        <v>105</v>
      </c>
      <c r="E618" s="113" t="s">
        <v>17</v>
      </c>
      <c r="F618" s="113" t="s">
        <v>2694</v>
      </c>
      <c r="G618" s="276" t="s">
        <v>2662</v>
      </c>
      <c r="H618" s="277">
        <v>154.666666666667</v>
      </c>
      <c r="I618" s="278">
        <v>11205</v>
      </c>
      <c r="J618" s="278">
        <v>10072.635111347599</v>
      </c>
      <c r="K618" s="278">
        <v>2700.8143433333298</v>
      </c>
      <c r="L618" s="278">
        <v>2700.8143433333298</v>
      </c>
      <c r="M618" s="279">
        <v>0</v>
      </c>
    </row>
    <row r="619" spans="1:13">
      <c r="A619" s="275" t="s">
        <v>16</v>
      </c>
      <c r="B619" s="113" t="s">
        <v>46</v>
      </c>
      <c r="C619" s="113" t="s">
        <v>20</v>
      </c>
      <c r="D619" s="113" t="s">
        <v>105</v>
      </c>
      <c r="E619" s="113" t="s">
        <v>17</v>
      </c>
      <c r="F619" s="113" t="s">
        <v>2664</v>
      </c>
      <c r="G619" s="276" t="s">
        <v>2665</v>
      </c>
      <c r="H619" s="277">
        <v>97</v>
      </c>
      <c r="I619" s="278">
        <v>1331.3333333333301</v>
      </c>
      <c r="J619" s="278">
        <v>1255.8604945305799</v>
      </c>
      <c r="K619" s="278">
        <v>2019.22422333333</v>
      </c>
      <c r="L619" s="278">
        <v>2013.61136333333</v>
      </c>
      <c r="M619" s="279">
        <v>5.6128600000000004</v>
      </c>
    </row>
    <row r="620" spans="1:13">
      <c r="A620" s="275" t="s">
        <v>16</v>
      </c>
      <c r="B620" s="113" t="s">
        <v>46</v>
      </c>
      <c r="C620" s="113" t="s">
        <v>20</v>
      </c>
      <c r="D620" s="113" t="s">
        <v>105</v>
      </c>
      <c r="E620" s="113" t="s">
        <v>17</v>
      </c>
      <c r="F620" s="113" t="s">
        <v>2695</v>
      </c>
      <c r="G620" s="276" t="s">
        <v>1161</v>
      </c>
      <c r="H620" s="277">
        <v>18.6666666666667</v>
      </c>
      <c r="I620" s="278">
        <v>282.66666666666703</v>
      </c>
      <c r="J620" s="278">
        <v>367.68693730380897</v>
      </c>
      <c r="K620" s="278">
        <v>1358.23565333333</v>
      </c>
      <c r="L620" s="278">
        <v>1358.23565333333</v>
      </c>
      <c r="M620" s="279">
        <v>0</v>
      </c>
    </row>
    <row r="621" spans="1:13">
      <c r="A621" s="275" t="s">
        <v>16</v>
      </c>
      <c r="B621" s="113" t="s">
        <v>46</v>
      </c>
      <c r="C621" s="113" t="s">
        <v>20</v>
      </c>
      <c r="D621" s="113" t="s">
        <v>105</v>
      </c>
      <c r="E621" s="113" t="s">
        <v>17</v>
      </c>
      <c r="F621" s="113" t="s">
        <v>2673</v>
      </c>
      <c r="G621" s="276" t="s">
        <v>1156</v>
      </c>
      <c r="H621" s="277">
        <v>96.6666666666667</v>
      </c>
      <c r="I621" s="278">
        <v>5771</v>
      </c>
      <c r="J621" s="278">
        <v>5110.1419860922397</v>
      </c>
      <c r="K621" s="278">
        <v>768.07871999999998</v>
      </c>
      <c r="L621" s="278">
        <v>768.07871999999998</v>
      </c>
      <c r="M621" s="279">
        <v>0</v>
      </c>
    </row>
    <row r="622" spans="1:13">
      <c r="A622" s="275" t="s">
        <v>16</v>
      </c>
      <c r="B622" s="113" t="s">
        <v>46</v>
      </c>
      <c r="C622" s="113" t="s">
        <v>20</v>
      </c>
      <c r="D622" s="113" t="s">
        <v>105</v>
      </c>
      <c r="E622" s="113" t="s">
        <v>17</v>
      </c>
      <c r="F622" s="113" t="s">
        <v>2659</v>
      </c>
      <c r="G622" s="276" t="s">
        <v>2660</v>
      </c>
      <c r="H622" s="277">
        <v>7</v>
      </c>
      <c r="I622" s="278">
        <v>192.666666666667</v>
      </c>
      <c r="J622" s="278">
        <v>268.23500711323101</v>
      </c>
      <c r="K622" s="278">
        <v>762.715736666667</v>
      </c>
      <c r="L622" s="278">
        <v>762.715736666667</v>
      </c>
      <c r="M622" s="279">
        <v>0</v>
      </c>
    </row>
    <row r="623" spans="1:13">
      <c r="A623" s="275" t="s">
        <v>16</v>
      </c>
      <c r="B623" s="113" t="s">
        <v>46</v>
      </c>
      <c r="C623" s="113" t="s">
        <v>20</v>
      </c>
      <c r="D623" s="113" t="s">
        <v>105</v>
      </c>
      <c r="E623" s="113" t="s">
        <v>17</v>
      </c>
      <c r="F623" s="113" t="s">
        <v>2696</v>
      </c>
      <c r="G623" s="276" t="s">
        <v>2662</v>
      </c>
      <c r="H623" s="277">
        <v>7.3333333333333304</v>
      </c>
      <c r="I623" s="278">
        <v>212.666666666667</v>
      </c>
      <c r="J623" s="278">
        <v>277.27897398978502</v>
      </c>
      <c r="K623" s="278">
        <v>741.33761333333302</v>
      </c>
      <c r="L623" s="278">
        <v>737.817223333333</v>
      </c>
      <c r="M623" s="279">
        <v>3.5203899999999999</v>
      </c>
    </row>
    <row r="624" spans="1:13">
      <c r="A624" s="275" t="s">
        <v>16</v>
      </c>
      <c r="B624" s="113" t="s">
        <v>46</v>
      </c>
      <c r="C624" s="113" t="s">
        <v>20</v>
      </c>
      <c r="D624" s="113" t="s">
        <v>105</v>
      </c>
      <c r="E624" s="113" t="s">
        <v>17</v>
      </c>
      <c r="F624" s="113" t="s">
        <v>2669</v>
      </c>
      <c r="G624" s="276" t="s">
        <v>2660</v>
      </c>
      <c r="H624" s="277">
        <v>57.6666666666667</v>
      </c>
      <c r="I624" s="278">
        <v>970.66666666666697</v>
      </c>
      <c r="J624" s="278">
        <v>869.91866338146804</v>
      </c>
      <c r="K624" s="278">
        <v>367.96619666666697</v>
      </c>
      <c r="L624" s="278">
        <v>367.96619666666697</v>
      </c>
      <c r="M624" s="279">
        <v>0</v>
      </c>
    </row>
    <row r="625" spans="1:13">
      <c r="A625" s="275" t="s">
        <v>16</v>
      </c>
      <c r="B625" s="113" t="s">
        <v>46</v>
      </c>
      <c r="C625" s="113" t="s">
        <v>20</v>
      </c>
      <c r="D625" s="113" t="s">
        <v>105</v>
      </c>
      <c r="E625" s="113" t="s">
        <v>17</v>
      </c>
      <c r="F625" s="113" t="s">
        <v>2680</v>
      </c>
      <c r="G625" s="276" t="s">
        <v>2681</v>
      </c>
      <c r="H625" s="277">
        <v>50.3333333333333</v>
      </c>
      <c r="I625" s="278">
        <v>983</v>
      </c>
      <c r="J625" s="278">
        <v>1500.12261276393</v>
      </c>
      <c r="K625" s="278">
        <v>326.57846333333299</v>
      </c>
      <c r="L625" s="278">
        <v>326.57846333333299</v>
      </c>
      <c r="M625" s="279">
        <v>0</v>
      </c>
    </row>
    <row r="626" spans="1:13">
      <c r="A626" s="275" t="s">
        <v>16</v>
      </c>
      <c r="B626" s="113" t="s">
        <v>46</v>
      </c>
      <c r="C626" s="113" t="s">
        <v>20</v>
      </c>
      <c r="D626" s="113" t="s">
        <v>105</v>
      </c>
      <c r="E626" s="113" t="s">
        <v>17</v>
      </c>
      <c r="F626" s="113" t="s">
        <v>2661</v>
      </c>
      <c r="G626" s="276" t="s">
        <v>2662</v>
      </c>
      <c r="H626" s="277">
        <v>32.6666666666667</v>
      </c>
      <c r="I626" s="278">
        <v>691.33333333333303</v>
      </c>
      <c r="J626" s="278">
        <v>727.89826714717003</v>
      </c>
      <c r="K626" s="278">
        <v>252.752796666667</v>
      </c>
      <c r="L626" s="278">
        <v>252.752796666667</v>
      </c>
      <c r="M626" s="279">
        <v>0</v>
      </c>
    </row>
    <row r="627" spans="1:13">
      <c r="A627" s="275" t="s">
        <v>16</v>
      </c>
      <c r="B627" s="113" t="s">
        <v>46</v>
      </c>
      <c r="C627" s="113" t="s">
        <v>20</v>
      </c>
      <c r="D627" s="113" t="s">
        <v>105</v>
      </c>
      <c r="E627" s="113" t="s">
        <v>17</v>
      </c>
      <c r="F627" s="113" t="s">
        <v>2697</v>
      </c>
      <c r="G627" s="276" t="s">
        <v>2662</v>
      </c>
      <c r="H627" s="277">
        <v>17.3333333333333</v>
      </c>
      <c r="I627" s="278">
        <v>479</v>
      </c>
      <c r="J627" s="278">
        <v>446.31167982334</v>
      </c>
      <c r="K627" s="278">
        <v>244.43604999999999</v>
      </c>
      <c r="L627" s="278">
        <v>244.43604999999999</v>
      </c>
      <c r="M627" s="279">
        <v>0</v>
      </c>
    </row>
    <row r="628" spans="1:13">
      <c r="A628" s="275" t="s">
        <v>16</v>
      </c>
      <c r="B628" s="113" t="s">
        <v>46</v>
      </c>
      <c r="C628" s="113" t="s">
        <v>20</v>
      </c>
      <c r="D628" s="113" t="s">
        <v>105</v>
      </c>
      <c r="E628" s="113" t="s">
        <v>17</v>
      </c>
      <c r="F628" s="113" t="s">
        <v>2676</v>
      </c>
      <c r="G628" s="276" t="s">
        <v>2662</v>
      </c>
      <c r="H628" s="277">
        <v>8.6666666666666696</v>
      </c>
      <c r="I628" s="278">
        <v>101.666666666667</v>
      </c>
      <c r="J628" s="278">
        <v>106.803346182355</v>
      </c>
      <c r="K628" s="278">
        <v>234.54534333333299</v>
      </c>
      <c r="L628" s="278">
        <v>234.54534333333299</v>
      </c>
      <c r="M628" s="279">
        <v>0</v>
      </c>
    </row>
    <row r="629" spans="1:13">
      <c r="A629" s="275" t="s">
        <v>16</v>
      </c>
      <c r="B629" s="113" t="s">
        <v>46</v>
      </c>
      <c r="C629" s="113" t="s">
        <v>20</v>
      </c>
      <c r="D629" s="113" t="s">
        <v>105</v>
      </c>
      <c r="E629" s="113" t="s">
        <v>17</v>
      </c>
      <c r="F629" s="113" t="s">
        <v>2668</v>
      </c>
      <c r="G629" s="276" t="s">
        <v>2662</v>
      </c>
      <c r="H629" s="277">
        <v>57.3333333333333</v>
      </c>
      <c r="I629" s="278">
        <v>1197</v>
      </c>
      <c r="J629" s="278">
        <v>996.91635974259702</v>
      </c>
      <c r="K629" s="278">
        <v>192.47635333333301</v>
      </c>
      <c r="L629" s="278">
        <v>192.47635333333301</v>
      </c>
      <c r="M629" s="279">
        <v>0</v>
      </c>
    </row>
    <row r="630" spans="1:13">
      <c r="A630" s="275" t="s">
        <v>16</v>
      </c>
      <c r="B630" s="113" t="s">
        <v>46</v>
      </c>
      <c r="C630" s="113" t="s">
        <v>20</v>
      </c>
      <c r="D630" s="113" t="s">
        <v>105</v>
      </c>
      <c r="E630" s="113" t="s">
        <v>17</v>
      </c>
      <c r="F630" s="113" t="s">
        <v>2663</v>
      </c>
      <c r="G630" s="276" t="s">
        <v>2662</v>
      </c>
      <c r="H630" s="277">
        <v>4.6666666666666696</v>
      </c>
      <c r="I630" s="278">
        <v>64.3333333333333</v>
      </c>
      <c r="J630" s="278">
        <v>57.256201437500501</v>
      </c>
      <c r="K630" s="278">
        <v>156.66789666666699</v>
      </c>
      <c r="L630" s="278">
        <v>156.18173666666701</v>
      </c>
      <c r="M630" s="279">
        <v>0.48615999999999998</v>
      </c>
    </row>
    <row r="631" spans="1:13">
      <c r="A631" s="275" t="s">
        <v>16</v>
      </c>
      <c r="B631" s="113" t="s">
        <v>46</v>
      </c>
      <c r="C631" s="113" t="s">
        <v>20</v>
      </c>
      <c r="D631" s="113" t="s">
        <v>105</v>
      </c>
      <c r="E631" s="113" t="s">
        <v>17</v>
      </c>
      <c r="F631" s="113" t="s">
        <v>2698</v>
      </c>
      <c r="G631" s="276" t="s">
        <v>2660</v>
      </c>
      <c r="H631" s="277">
        <v>36.3333333333333</v>
      </c>
      <c r="I631" s="278">
        <v>222.333333333333</v>
      </c>
      <c r="J631" s="278">
        <v>212.47732227991901</v>
      </c>
      <c r="K631" s="278">
        <v>117.34268</v>
      </c>
      <c r="L631" s="278">
        <v>117.34268</v>
      </c>
      <c r="M631" s="279">
        <v>0</v>
      </c>
    </row>
    <row r="632" spans="1:13">
      <c r="A632" s="275" t="s">
        <v>16</v>
      </c>
      <c r="B632" s="113" t="s">
        <v>46</v>
      </c>
      <c r="C632" s="113" t="s">
        <v>20</v>
      </c>
      <c r="D632" s="113" t="s">
        <v>105</v>
      </c>
      <c r="E632" s="113" t="s">
        <v>17</v>
      </c>
      <c r="F632" s="113" t="s">
        <v>2670</v>
      </c>
      <c r="G632" s="276" t="s">
        <v>1156</v>
      </c>
      <c r="H632" s="277">
        <v>35.6666666666667</v>
      </c>
      <c r="I632" s="278">
        <v>1052.3333333333301</v>
      </c>
      <c r="J632" s="278">
        <v>1054.39098244294</v>
      </c>
      <c r="K632" s="278">
        <v>90.830813333333296</v>
      </c>
      <c r="L632" s="278">
        <v>90.830813333333296</v>
      </c>
      <c r="M632" s="279">
        <v>0</v>
      </c>
    </row>
    <row r="633" spans="1:13">
      <c r="A633" s="275" t="s">
        <v>16</v>
      </c>
      <c r="B633" s="113" t="s">
        <v>46</v>
      </c>
      <c r="C633" s="113" t="s">
        <v>20</v>
      </c>
      <c r="D633" s="113" t="s">
        <v>105</v>
      </c>
      <c r="E633" s="113" t="s">
        <v>17</v>
      </c>
      <c r="F633" s="113" t="s">
        <v>2699</v>
      </c>
      <c r="G633" s="276" t="s">
        <v>1161</v>
      </c>
      <c r="H633" s="277">
        <v>2</v>
      </c>
      <c r="I633" s="278">
        <v>23.3333333333333</v>
      </c>
      <c r="J633" s="278">
        <v>24.889245066655</v>
      </c>
      <c r="K633" s="278">
        <v>85.646336666666699</v>
      </c>
      <c r="L633" s="278">
        <v>83.604883333333305</v>
      </c>
      <c r="M633" s="279">
        <v>2.04145333333333</v>
      </c>
    </row>
    <row r="634" spans="1:13">
      <c r="A634" s="275" t="s">
        <v>16</v>
      </c>
      <c r="B634" s="113" t="s">
        <v>46</v>
      </c>
      <c r="C634" s="113" t="s">
        <v>20</v>
      </c>
      <c r="D634" s="113" t="s">
        <v>105</v>
      </c>
      <c r="E634" s="113" t="s">
        <v>17</v>
      </c>
      <c r="F634" s="113" t="s">
        <v>2677</v>
      </c>
      <c r="G634" s="276" t="s">
        <v>2662</v>
      </c>
      <c r="H634" s="277">
        <v>31</v>
      </c>
      <c r="I634" s="278">
        <v>116.333333333333</v>
      </c>
      <c r="J634" s="278">
        <v>104.706799231273</v>
      </c>
      <c r="K634" s="278">
        <v>84.864069999999998</v>
      </c>
      <c r="L634" s="278">
        <v>77.278570000000002</v>
      </c>
      <c r="M634" s="279">
        <v>7.5854999999999997</v>
      </c>
    </row>
    <row r="635" spans="1:13">
      <c r="A635" s="275" t="s">
        <v>16</v>
      </c>
      <c r="B635" s="113" t="s">
        <v>46</v>
      </c>
      <c r="C635" s="113" t="s">
        <v>20</v>
      </c>
      <c r="D635" s="113" t="s">
        <v>105</v>
      </c>
      <c r="E635" s="113" t="s">
        <v>17</v>
      </c>
      <c r="F635" s="113" t="s">
        <v>2671</v>
      </c>
      <c r="G635" s="276" t="s">
        <v>2662</v>
      </c>
      <c r="H635" s="277">
        <v>24.3333333333333</v>
      </c>
      <c r="I635" s="278">
        <v>1831.6666666666699</v>
      </c>
      <c r="J635" s="278">
        <v>1812.5587939720101</v>
      </c>
      <c r="K635" s="278">
        <v>70.233153333333306</v>
      </c>
      <c r="L635" s="278">
        <v>70.233153333333306</v>
      </c>
      <c r="M635" s="279">
        <v>0</v>
      </c>
    </row>
    <row r="636" spans="1:13">
      <c r="A636" s="275" t="s">
        <v>16</v>
      </c>
      <c r="B636" s="113" t="s">
        <v>46</v>
      </c>
      <c r="C636" s="113" t="s">
        <v>20</v>
      </c>
      <c r="D636" s="113" t="s">
        <v>105</v>
      </c>
      <c r="E636" s="113" t="s">
        <v>17</v>
      </c>
      <c r="F636" s="113" t="s">
        <v>2700</v>
      </c>
      <c r="G636" s="276" t="s">
        <v>1156</v>
      </c>
      <c r="H636" s="277">
        <v>4.6666666666666696</v>
      </c>
      <c r="I636" s="278">
        <v>376</v>
      </c>
      <c r="J636" s="278">
        <v>373.33847412178102</v>
      </c>
      <c r="K636" s="278">
        <v>61.535963333333299</v>
      </c>
      <c r="L636" s="278">
        <v>61.535963333333299</v>
      </c>
      <c r="M636" s="279">
        <v>0</v>
      </c>
    </row>
    <row r="637" spans="1:13">
      <c r="A637" s="275" t="s">
        <v>16</v>
      </c>
      <c r="B637" s="113" t="s">
        <v>46</v>
      </c>
      <c r="C637" s="113" t="s">
        <v>20</v>
      </c>
      <c r="D637" s="113" t="s">
        <v>105</v>
      </c>
      <c r="E637" s="113" t="s">
        <v>17</v>
      </c>
      <c r="F637" s="113" t="s">
        <v>2674</v>
      </c>
      <c r="G637" s="276" t="s">
        <v>2675</v>
      </c>
      <c r="H637" s="277">
        <v>28.6666666666667</v>
      </c>
      <c r="I637" s="278">
        <v>619.66666666666697</v>
      </c>
      <c r="J637" s="278">
        <v>596.44592051230597</v>
      </c>
      <c r="K637" s="278">
        <v>53.342113333333302</v>
      </c>
      <c r="L637" s="278">
        <v>53.342113333333302</v>
      </c>
      <c r="M637" s="279">
        <v>0</v>
      </c>
    </row>
    <row r="638" spans="1:13">
      <c r="A638" s="275" t="s">
        <v>16</v>
      </c>
      <c r="B638" s="113" t="s">
        <v>46</v>
      </c>
      <c r="C638" s="113" t="s">
        <v>20</v>
      </c>
      <c r="D638" s="113" t="s">
        <v>105</v>
      </c>
      <c r="E638" s="113" t="s">
        <v>17</v>
      </c>
      <c r="F638" s="113" t="s">
        <v>2667</v>
      </c>
      <c r="G638" s="276" t="s">
        <v>2660</v>
      </c>
      <c r="H638" s="277">
        <v>35</v>
      </c>
      <c r="I638" s="278">
        <v>250.333333333333</v>
      </c>
      <c r="J638" s="278">
        <v>171.71641857216201</v>
      </c>
      <c r="K638" s="278">
        <v>51.832349999999998</v>
      </c>
      <c r="L638" s="278">
        <v>51.832349999999998</v>
      </c>
      <c r="M638" s="279">
        <v>0</v>
      </c>
    </row>
    <row r="639" spans="1:13">
      <c r="A639" s="275" t="s">
        <v>16</v>
      </c>
      <c r="B639" s="113" t="s">
        <v>46</v>
      </c>
      <c r="C639" s="113" t="s">
        <v>20</v>
      </c>
      <c r="D639" s="113" t="s">
        <v>105</v>
      </c>
      <c r="E639" s="113" t="s">
        <v>17</v>
      </c>
      <c r="F639" s="113" t="s">
        <v>2701</v>
      </c>
      <c r="G639" s="276" t="s">
        <v>2662</v>
      </c>
      <c r="H639" s="277">
        <v>7.3333333333333304</v>
      </c>
      <c r="I639" s="278">
        <v>184.333333333333</v>
      </c>
      <c r="J639" s="278">
        <v>168.738735569564</v>
      </c>
      <c r="K639" s="278">
        <v>51.804920000000003</v>
      </c>
      <c r="L639" s="278">
        <v>51.804920000000003</v>
      </c>
      <c r="M639" s="279">
        <v>0</v>
      </c>
    </row>
    <row r="640" spans="1:13">
      <c r="A640" s="275" t="s">
        <v>16</v>
      </c>
      <c r="B640" s="113" t="s">
        <v>46</v>
      </c>
      <c r="C640" s="113" t="s">
        <v>20</v>
      </c>
      <c r="D640" s="113" t="s">
        <v>105</v>
      </c>
      <c r="E640" s="113" t="s">
        <v>17</v>
      </c>
      <c r="F640" s="113" t="s">
        <v>2682</v>
      </c>
      <c r="G640" s="276" t="s">
        <v>1156</v>
      </c>
      <c r="H640" s="277">
        <v>28.3333333333333</v>
      </c>
      <c r="I640" s="278">
        <v>254</v>
      </c>
      <c r="J640" s="278">
        <v>222.648340353257</v>
      </c>
      <c r="K640" s="278">
        <v>42.434253333333302</v>
      </c>
      <c r="L640" s="278">
        <v>42.434253333333302</v>
      </c>
      <c r="M640" s="279">
        <v>0</v>
      </c>
    </row>
    <row r="641" spans="1:13">
      <c r="A641" s="275" t="s">
        <v>16</v>
      </c>
      <c r="B641" s="113" t="s">
        <v>46</v>
      </c>
      <c r="C641" s="113" t="s">
        <v>20</v>
      </c>
      <c r="D641" s="113" t="s">
        <v>105</v>
      </c>
      <c r="E641" s="113" t="s">
        <v>17</v>
      </c>
      <c r="F641" s="113" t="s">
        <v>2702</v>
      </c>
      <c r="G641" s="276" t="s">
        <v>2665</v>
      </c>
      <c r="H641" s="277">
        <v>20.6666666666667</v>
      </c>
      <c r="I641" s="278">
        <v>91.6666666666667</v>
      </c>
      <c r="J641" s="278">
        <v>59.1836366641487</v>
      </c>
      <c r="K641" s="278">
        <v>32.4304566666667</v>
      </c>
      <c r="L641" s="278">
        <v>32.4304566666667</v>
      </c>
      <c r="M641" s="279">
        <v>0</v>
      </c>
    </row>
    <row r="642" spans="1:13">
      <c r="A642" s="275" t="s">
        <v>16</v>
      </c>
      <c r="B642" s="113" t="s">
        <v>46</v>
      </c>
      <c r="C642" s="113" t="s">
        <v>20</v>
      </c>
      <c r="D642" s="113" t="s">
        <v>105</v>
      </c>
      <c r="E642" s="113" t="s">
        <v>17</v>
      </c>
      <c r="F642" s="113" t="s">
        <v>2703</v>
      </c>
      <c r="G642" s="276" t="s">
        <v>2662</v>
      </c>
      <c r="H642" s="277">
        <v>1</v>
      </c>
      <c r="I642" s="278">
        <v>32.3333333333333</v>
      </c>
      <c r="J642" s="278">
        <v>32.654713530958901</v>
      </c>
      <c r="K642" s="278">
        <v>31.563083333333299</v>
      </c>
      <c r="L642" s="278">
        <v>31.563083333333299</v>
      </c>
      <c r="M642" s="279">
        <v>0</v>
      </c>
    </row>
    <row r="643" spans="1:13">
      <c r="A643" s="275" t="s">
        <v>16</v>
      </c>
      <c r="B643" s="113" t="s">
        <v>46</v>
      </c>
      <c r="C643" s="113" t="s">
        <v>20</v>
      </c>
      <c r="D643" s="113" t="s">
        <v>105</v>
      </c>
      <c r="E643" s="113" t="s">
        <v>17</v>
      </c>
      <c r="F643" s="113" t="s">
        <v>2704</v>
      </c>
      <c r="G643" s="276" t="s">
        <v>2660</v>
      </c>
      <c r="H643" s="277">
        <v>2</v>
      </c>
      <c r="I643" s="278">
        <v>14</v>
      </c>
      <c r="J643" s="278">
        <v>13.808465335717999</v>
      </c>
      <c r="K643" s="278">
        <v>26.031593333333301</v>
      </c>
      <c r="L643" s="278">
        <v>26.031593333333301</v>
      </c>
      <c r="M643" s="279">
        <v>0</v>
      </c>
    </row>
    <row r="644" spans="1:13">
      <c r="A644" s="275" t="s">
        <v>16</v>
      </c>
      <c r="B644" s="113" t="s">
        <v>46</v>
      </c>
      <c r="C644" s="113" t="s">
        <v>20</v>
      </c>
      <c r="D644" s="113" t="s">
        <v>105</v>
      </c>
      <c r="E644" s="113" t="s">
        <v>17</v>
      </c>
      <c r="F644" s="113" t="s">
        <v>2683</v>
      </c>
      <c r="G644" s="276" t="s">
        <v>2665</v>
      </c>
      <c r="H644" s="277">
        <v>20</v>
      </c>
      <c r="I644" s="278">
        <v>111.666666666667</v>
      </c>
      <c r="J644" s="278">
        <v>92.730807047295698</v>
      </c>
      <c r="K644" s="278">
        <v>18.6298833333333</v>
      </c>
      <c r="L644" s="278">
        <v>18.6298833333333</v>
      </c>
      <c r="M644" s="279">
        <v>0</v>
      </c>
    </row>
    <row r="645" spans="1:13">
      <c r="A645" s="275" t="s">
        <v>16</v>
      </c>
      <c r="B645" s="113" t="s">
        <v>46</v>
      </c>
      <c r="C645" s="113" t="s">
        <v>20</v>
      </c>
      <c r="D645" s="113" t="s">
        <v>105</v>
      </c>
      <c r="E645" s="113" t="s">
        <v>17</v>
      </c>
      <c r="F645" s="113" t="s">
        <v>2684</v>
      </c>
      <c r="G645" s="276" t="s">
        <v>2684</v>
      </c>
      <c r="H645" s="277">
        <v>10</v>
      </c>
      <c r="I645" s="278">
        <v>38.6666666666667</v>
      </c>
      <c r="J645" s="278">
        <v>38.044280603000097</v>
      </c>
      <c r="K645" s="278">
        <v>18.170006666666701</v>
      </c>
      <c r="L645" s="278">
        <v>18.170006666666701</v>
      </c>
      <c r="M645" s="279">
        <v>0</v>
      </c>
    </row>
    <row r="646" spans="1:13">
      <c r="A646" s="275" t="s">
        <v>16</v>
      </c>
      <c r="B646" s="113" t="s">
        <v>46</v>
      </c>
      <c r="C646" s="113" t="s">
        <v>20</v>
      </c>
      <c r="D646" s="113" t="s">
        <v>105</v>
      </c>
      <c r="E646" s="113" t="s">
        <v>17</v>
      </c>
      <c r="F646" s="113" t="s">
        <v>2678</v>
      </c>
      <c r="G646" s="276" t="s">
        <v>2660</v>
      </c>
      <c r="H646" s="277">
        <v>9.6666666666666696</v>
      </c>
      <c r="I646" s="278">
        <v>32</v>
      </c>
      <c r="J646" s="278">
        <v>33.405706758145797</v>
      </c>
      <c r="K646" s="278">
        <v>17.849976666666699</v>
      </c>
      <c r="L646" s="278">
        <v>17.849976666666699</v>
      </c>
      <c r="M646" s="279">
        <v>0</v>
      </c>
    </row>
    <row r="647" spans="1:13">
      <c r="A647" s="275" t="s">
        <v>16</v>
      </c>
      <c r="B647" s="113" t="s">
        <v>46</v>
      </c>
      <c r="C647" s="113" t="s">
        <v>20</v>
      </c>
      <c r="D647" s="113" t="s">
        <v>105</v>
      </c>
      <c r="E647" s="113" t="s">
        <v>17</v>
      </c>
      <c r="F647" s="113" t="s">
        <v>2688</v>
      </c>
      <c r="G647" s="276" t="s">
        <v>2662</v>
      </c>
      <c r="H647" s="277">
        <v>7.3333333333333304</v>
      </c>
      <c r="I647" s="278">
        <v>66</v>
      </c>
      <c r="J647" s="278">
        <v>61.463036199924701</v>
      </c>
      <c r="K647" s="278">
        <v>16.540856666666699</v>
      </c>
      <c r="L647" s="278">
        <v>16.540856666666699</v>
      </c>
      <c r="M647" s="279">
        <v>0</v>
      </c>
    </row>
    <row r="648" spans="1:13">
      <c r="A648" s="275" t="s">
        <v>16</v>
      </c>
      <c r="B648" s="113" t="s">
        <v>46</v>
      </c>
      <c r="C648" s="113" t="s">
        <v>20</v>
      </c>
      <c r="D648" s="113" t="s">
        <v>105</v>
      </c>
      <c r="E648" s="113" t="s">
        <v>17</v>
      </c>
      <c r="F648" s="113" t="s">
        <v>2666</v>
      </c>
      <c r="G648" s="276" t="s">
        <v>2665</v>
      </c>
      <c r="H648" s="277">
        <v>2.6666666666666701</v>
      </c>
      <c r="I648" s="278">
        <v>6</v>
      </c>
      <c r="J648" s="278">
        <v>5.1018223629020802</v>
      </c>
      <c r="K648" s="278">
        <v>11.9745566666667</v>
      </c>
      <c r="L648" s="278">
        <v>11.744443333333299</v>
      </c>
      <c r="M648" s="279">
        <v>0.230113333333333</v>
      </c>
    </row>
    <row r="649" spans="1:13">
      <c r="A649" s="275" t="s">
        <v>16</v>
      </c>
      <c r="B649" s="113" t="s">
        <v>46</v>
      </c>
      <c r="C649" s="113" t="s">
        <v>20</v>
      </c>
      <c r="D649" s="113" t="s">
        <v>105</v>
      </c>
      <c r="E649" s="113" t="s">
        <v>17</v>
      </c>
      <c r="F649" s="113" t="s">
        <v>2705</v>
      </c>
      <c r="G649" s="276" t="s">
        <v>1156</v>
      </c>
      <c r="H649" s="277">
        <v>4</v>
      </c>
      <c r="I649" s="278">
        <v>70</v>
      </c>
      <c r="J649" s="278">
        <v>70</v>
      </c>
      <c r="K649" s="278">
        <v>9.8834999999999997</v>
      </c>
      <c r="L649" s="278">
        <v>9.8834999999999997</v>
      </c>
      <c r="M649" s="279">
        <v>0</v>
      </c>
    </row>
    <row r="650" spans="1:13">
      <c r="A650" s="275" t="s">
        <v>16</v>
      </c>
      <c r="B650" s="113" t="s">
        <v>46</v>
      </c>
      <c r="C650" s="113" t="s">
        <v>20</v>
      </c>
      <c r="D650" s="113" t="s">
        <v>105</v>
      </c>
      <c r="E650" s="113" t="s">
        <v>17</v>
      </c>
      <c r="F650" s="113" t="s">
        <v>2689</v>
      </c>
      <c r="G650" s="276" t="s">
        <v>1156</v>
      </c>
      <c r="H650" s="277">
        <v>2</v>
      </c>
      <c r="I650" s="278">
        <v>33.6666666666667</v>
      </c>
      <c r="J650" s="278">
        <v>24.915626368529502</v>
      </c>
      <c r="K650" s="278">
        <v>5.1658233333333303</v>
      </c>
      <c r="L650" s="278">
        <v>5.1658233333333303</v>
      </c>
      <c r="M650" s="279">
        <v>0</v>
      </c>
    </row>
    <row r="651" spans="1:13">
      <c r="A651" s="275" t="s">
        <v>16</v>
      </c>
      <c r="B651" s="113" t="s">
        <v>46</v>
      </c>
      <c r="C651" s="113" t="s">
        <v>20</v>
      </c>
      <c r="D651" s="113" t="s">
        <v>105</v>
      </c>
      <c r="E651" s="113" t="s">
        <v>17</v>
      </c>
      <c r="F651" s="113" t="s">
        <v>2706</v>
      </c>
      <c r="G651" s="276" t="s">
        <v>2681</v>
      </c>
      <c r="H651" s="277">
        <v>2</v>
      </c>
      <c r="I651" s="278">
        <v>10.3333333333333</v>
      </c>
      <c r="J651" s="278">
        <v>9.1347910961766701</v>
      </c>
      <c r="K651" s="278">
        <v>3.81050666666667</v>
      </c>
      <c r="L651" s="278">
        <v>3.81050666666667</v>
      </c>
      <c r="M651" s="279">
        <v>0</v>
      </c>
    </row>
    <row r="652" spans="1:13">
      <c r="A652" s="275" t="s">
        <v>16</v>
      </c>
      <c r="B652" s="113" t="s">
        <v>46</v>
      </c>
      <c r="C652" s="113" t="s">
        <v>20</v>
      </c>
      <c r="D652" s="113" t="s">
        <v>105</v>
      </c>
      <c r="E652" s="113" t="s">
        <v>17</v>
      </c>
      <c r="F652" s="113" t="s">
        <v>2707</v>
      </c>
      <c r="G652" s="276" t="s">
        <v>2708</v>
      </c>
      <c r="H652" s="277">
        <v>0.66666666666666696</v>
      </c>
      <c r="I652" s="278">
        <v>0.66666666666666696</v>
      </c>
      <c r="J652" s="278">
        <v>1</v>
      </c>
      <c r="K652" s="278">
        <v>3.2194133333333301</v>
      </c>
      <c r="L652" s="278">
        <v>3.2194133333333301</v>
      </c>
      <c r="M652" s="279">
        <v>0</v>
      </c>
    </row>
    <row r="653" spans="1:13">
      <c r="A653" s="275" t="s">
        <v>16</v>
      </c>
      <c r="B653" s="113" t="s">
        <v>46</v>
      </c>
      <c r="C653" s="113" t="s">
        <v>20</v>
      </c>
      <c r="D653" s="113" t="s">
        <v>105</v>
      </c>
      <c r="E653" s="113" t="s">
        <v>17</v>
      </c>
      <c r="F653" s="113" t="s">
        <v>2709</v>
      </c>
      <c r="G653" s="276" t="s">
        <v>2662</v>
      </c>
      <c r="H653" s="277">
        <v>0.66666666666666696</v>
      </c>
      <c r="I653" s="278">
        <v>21.6666666666667</v>
      </c>
      <c r="J653" s="278">
        <v>20.813015057257001</v>
      </c>
      <c r="K653" s="278">
        <v>2.1003733333333301</v>
      </c>
      <c r="L653" s="278">
        <v>2.1003733333333301</v>
      </c>
      <c r="M653" s="279">
        <v>0</v>
      </c>
    </row>
    <row r="654" spans="1:13">
      <c r="A654" s="275" t="s">
        <v>16</v>
      </c>
      <c r="B654" s="113" t="s">
        <v>46</v>
      </c>
      <c r="C654" s="113" t="s">
        <v>20</v>
      </c>
      <c r="D654" s="113" t="s">
        <v>105</v>
      </c>
      <c r="E654" s="113" t="s">
        <v>17</v>
      </c>
      <c r="F654" s="113" t="s">
        <v>2710</v>
      </c>
      <c r="G654" s="276" t="s">
        <v>2660</v>
      </c>
      <c r="H654" s="277">
        <v>2.6666666666666701</v>
      </c>
      <c r="I654" s="278">
        <v>8.6666666666666696</v>
      </c>
      <c r="J654" s="278">
        <v>5.1532932129722502</v>
      </c>
      <c r="K654" s="278">
        <v>1.8695999999999999</v>
      </c>
      <c r="L654" s="278">
        <v>1.8695999999999999</v>
      </c>
      <c r="M654" s="279">
        <v>0</v>
      </c>
    </row>
    <row r="655" spans="1:13">
      <c r="A655" s="275" t="s">
        <v>16</v>
      </c>
      <c r="B655" s="113" t="s">
        <v>46</v>
      </c>
      <c r="C655" s="113" t="s">
        <v>20</v>
      </c>
      <c r="D655" s="113" t="s">
        <v>105</v>
      </c>
      <c r="E655" s="113" t="s">
        <v>17</v>
      </c>
      <c r="F655" s="113" t="s">
        <v>2711</v>
      </c>
      <c r="G655" s="276" t="s">
        <v>2665</v>
      </c>
      <c r="H655" s="277">
        <v>4.6666666666666696</v>
      </c>
      <c r="I655" s="278">
        <v>13.6666666666667</v>
      </c>
      <c r="J655" s="278">
        <v>11.6291655482495</v>
      </c>
      <c r="K655" s="278">
        <v>1.8162133333333299</v>
      </c>
      <c r="L655" s="278">
        <v>1.8162133333333299</v>
      </c>
      <c r="M655" s="279">
        <v>0</v>
      </c>
    </row>
    <row r="656" spans="1:13">
      <c r="A656" s="275" t="s">
        <v>16</v>
      </c>
      <c r="B656" s="113" t="s">
        <v>46</v>
      </c>
      <c r="C656" s="113" t="s">
        <v>20</v>
      </c>
      <c r="D656" s="113" t="s">
        <v>105</v>
      </c>
      <c r="E656" s="113" t="s">
        <v>17</v>
      </c>
      <c r="F656" s="113" t="s">
        <v>2685</v>
      </c>
      <c r="G656" s="276" t="s">
        <v>2662</v>
      </c>
      <c r="H656" s="277">
        <v>3.3333333333333299</v>
      </c>
      <c r="I656" s="278">
        <v>8</v>
      </c>
      <c r="J656" s="278">
        <v>6.3229824037076598</v>
      </c>
      <c r="K656" s="278">
        <v>1.6164166666666699</v>
      </c>
      <c r="L656" s="278">
        <v>1.6164166666666699</v>
      </c>
      <c r="M656" s="279">
        <v>0</v>
      </c>
    </row>
    <row r="657" spans="1:13">
      <c r="A657" s="275" t="s">
        <v>16</v>
      </c>
      <c r="B657" s="113" t="s">
        <v>46</v>
      </c>
      <c r="C657" s="113" t="s">
        <v>20</v>
      </c>
      <c r="D657" s="113" t="s">
        <v>105</v>
      </c>
      <c r="E657" s="113" t="s">
        <v>17</v>
      </c>
      <c r="F657" s="113" t="s">
        <v>2712</v>
      </c>
      <c r="G657" s="276" t="s">
        <v>2665</v>
      </c>
      <c r="H657" s="277">
        <v>4.6666666666666696</v>
      </c>
      <c r="I657" s="278">
        <v>27.6666666666667</v>
      </c>
      <c r="J657" s="278">
        <v>27</v>
      </c>
      <c r="K657" s="278">
        <v>1.6063333333333301</v>
      </c>
      <c r="L657" s="278">
        <v>1.6063333333333301</v>
      </c>
      <c r="M657" s="279">
        <v>0</v>
      </c>
    </row>
    <row r="658" spans="1:13">
      <c r="A658" s="275" t="s">
        <v>16</v>
      </c>
      <c r="B658" s="113" t="s">
        <v>46</v>
      </c>
      <c r="C658" s="113" t="s">
        <v>20</v>
      </c>
      <c r="D658" s="113" t="s">
        <v>105</v>
      </c>
      <c r="E658" s="113" t="s">
        <v>17</v>
      </c>
      <c r="F658" s="113" t="s">
        <v>2713</v>
      </c>
      <c r="G658" s="276" t="s">
        <v>2660</v>
      </c>
      <c r="H658" s="277">
        <v>0.66666666666666696</v>
      </c>
      <c r="I658" s="278">
        <v>2.3333333333333299</v>
      </c>
      <c r="J658" s="278">
        <v>1.8333333333333299</v>
      </c>
      <c r="K658" s="278">
        <v>1.45340333333333</v>
      </c>
      <c r="L658" s="278">
        <v>1.45340333333333</v>
      </c>
      <c r="M658" s="279">
        <v>0</v>
      </c>
    </row>
    <row r="659" spans="1:13">
      <c r="A659" s="275" t="s">
        <v>16</v>
      </c>
      <c r="B659" s="113" t="s">
        <v>46</v>
      </c>
      <c r="C659" s="113" t="s">
        <v>20</v>
      </c>
      <c r="D659" s="113" t="s">
        <v>105</v>
      </c>
      <c r="E659" s="113" t="s">
        <v>17</v>
      </c>
      <c r="F659" s="113" t="s">
        <v>2714</v>
      </c>
      <c r="G659" s="276" t="s">
        <v>2715</v>
      </c>
      <c r="H659" s="277">
        <v>16.3333333333333</v>
      </c>
      <c r="I659" s="278">
        <v>287.33333333333297</v>
      </c>
      <c r="J659" s="278">
        <v>289.95112152626598</v>
      </c>
      <c r="K659" s="278">
        <v>0.95591999999999999</v>
      </c>
      <c r="L659" s="278">
        <v>0.95591999999999999</v>
      </c>
      <c r="M659" s="279">
        <v>0</v>
      </c>
    </row>
    <row r="660" spans="1:13">
      <c r="A660" s="275" t="s">
        <v>16</v>
      </c>
      <c r="B660" s="113" t="s">
        <v>46</v>
      </c>
      <c r="C660" s="113" t="s">
        <v>20</v>
      </c>
      <c r="D660" s="113" t="s">
        <v>105</v>
      </c>
      <c r="E660" s="113" t="s">
        <v>17</v>
      </c>
      <c r="F660" s="113" t="s">
        <v>2672</v>
      </c>
      <c r="G660" s="276" t="s">
        <v>1156</v>
      </c>
      <c r="H660" s="277">
        <v>1.6666666666666701</v>
      </c>
      <c r="I660" s="278">
        <v>14</v>
      </c>
      <c r="J660" s="278">
        <v>6.7181458550033799</v>
      </c>
      <c r="K660" s="278">
        <v>0.88444333333333303</v>
      </c>
      <c r="L660" s="278">
        <v>0.88444333333333303</v>
      </c>
      <c r="M660" s="279">
        <v>0</v>
      </c>
    </row>
    <row r="661" spans="1:13">
      <c r="A661" s="275" t="s">
        <v>16</v>
      </c>
      <c r="B661" s="113" t="s">
        <v>46</v>
      </c>
      <c r="C661" s="113" t="s">
        <v>20</v>
      </c>
      <c r="D661" s="113" t="s">
        <v>105</v>
      </c>
      <c r="E661" s="113" t="s">
        <v>17</v>
      </c>
      <c r="F661" s="113" t="s">
        <v>2716</v>
      </c>
      <c r="G661" s="276" t="s">
        <v>2660</v>
      </c>
      <c r="H661" s="277">
        <v>0.66666666666666696</v>
      </c>
      <c r="I661" s="278">
        <v>1</v>
      </c>
      <c r="J661" s="278">
        <v>0.56249033418128003</v>
      </c>
      <c r="K661" s="278">
        <v>0.68361000000000005</v>
      </c>
      <c r="L661" s="278">
        <v>0.68361000000000005</v>
      </c>
      <c r="M661" s="279">
        <v>0</v>
      </c>
    </row>
    <row r="662" spans="1:13">
      <c r="A662" s="275" t="s">
        <v>16</v>
      </c>
      <c r="B662" s="113" t="s">
        <v>46</v>
      </c>
      <c r="C662" s="113" t="s">
        <v>20</v>
      </c>
      <c r="D662" s="113" t="s">
        <v>105</v>
      </c>
      <c r="E662" s="113" t="s">
        <v>17</v>
      </c>
      <c r="F662" s="113" t="s">
        <v>2717</v>
      </c>
      <c r="G662" s="276" t="s">
        <v>2675</v>
      </c>
      <c r="H662" s="277">
        <v>3.3333333333333299</v>
      </c>
      <c r="I662" s="278">
        <v>5.6666666666666696</v>
      </c>
      <c r="J662" s="278">
        <v>1.43864673272739</v>
      </c>
      <c r="K662" s="278">
        <v>0.13849666666666699</v>
      </c>
      <c r="L662" s="278">
        <v>0.13849666666666699</v>
      </c>
      <c r="M662" s="279">
        <v>0</v>
      </c>
    </row>
    <row r="663" spans="1:13">
      <c r="A663" s="275" t="s">
        <v>16</v>
      </c>
      <c r="B663" s="113" t="s">
        <v>46</v>
      </c>
      <c r="C663" s="113" t="s">
        <v>20</v>
      </c>
      <c r="D663" s="113" t="s">
        <v>105</v>
      </c>
      <c r="E663" s="113" t="s">
        <v>17</v>
      </c>
      <c r="F663" s="113" t="s">
        <v>2718</v>
      </c>
      <c r="G663" s="276" t="s">
        <v>2719</v>
      </c>
      <c r="H663" s="277">
        <v>0.33333333333333298</v>
      </c>
      <c r="I663" s="278">
        <v>0.33333333333333298</v>
      </c>
      <c r="J663" s="278">
        <v>7.4185463659147993E-2</v>
      </c>
      <c r="K663" s="278">
        <v>0.1</v>
      </c>
      <c r="L663" s="278">
        <v>0.1</v>
      </c>
      <c r="M663" s="279">
        <v>0</v>
      </c>
    </row>
    <row r="664" spans="1:13">
      <c r="A664" s="275" t="s">
        <v>16</v>
      </c>
      <c r="B664" s="113" t="s">
        <v>46</v>
      </c>
      <c r="C664" s="113" t="s">
        <v>20</v>
      </c>
      <c r="D664" s="113" t="s">
        <v>105</v>
      </c>
      <c r="E664" s="113" t="s">
        <v>17</v>
      </c>
      <c r="F664" s="113" t="s">
        <v>2720</v>
      </c>
      <c r="G664" s="276" t="s">
        <v>2708</v>
      </c>
      <c r="H664" s="277">
        <v>0.33333333333333298</v>
      </c>
      <c r="I664" s="278">
        <v>0.66666666666666696</v>
      </c>
      <c r="J664" s="278">
        <v>0.66666666666666696</v>
      </c>
      <c r="K664" s="278">
        <v>7.9399999999999998E-2</v>
      </c>
      <c r="L664" s="278">
        <v>7.9399999999999998E-2</v>
      </c>
      <c r="M664" s="279">
        <v>0</v>
      </c>
    </row>
    <row r="665" spans="1:13">
      <c r="A665" s="275" t="s">
        <v>16</v>
      </c>
      <c r="B665" s="113" t="s">
        <v>46</v>
      </c>
      <c r="C665" s="113" t="s">
        <v>20</v>
      </c>
      <c r="D665" s="113" t="s">
        <v>105</v>
      </c>
      <c r="E665" s="113" t="s">
        <v>17</v>
      </c>
      <c r="F665" s="113" t="s">
        <v>2721</v>
      </c>
      <c r="G665" s="276" t="s">
        <v>2660</v>
      </c>
      <c r="H665" s="277">
        <v>1.6666666666666701</v>
      </c>
      <c r="I665" s="278">
        <v>2</v>
      </c>
      <c r="J665" s="278">
        <v>1.13346506462775</v>
      </c>
      <c r="K665" s="278">
        <v>6.5643333333333304E-2</v>
      </c>
      <c r="L665" s="278">
        <v>6.5643333333333304E-2</v>
      </c>
      <c r="M665" s="279">
        <v>0</v>
      </c>
    </row>
    <row r="666" spans="1:13">
      <c r="A666" s="275" t="s">
        <v>16</v>
      </c>
      <c r="B666" s="113" t="s">
        <v>46</v>
      </c>
      <c r="C666" s="113" t="s">
        <v>20</v>
      </c>
      <c r="D666" s="113" t="s">
        <v>105</v>
      </c>
      <c r="E666" s="113" t="s">
        <v>17</v>
      </c>
      <c r="F666" s="113" t="s">
        <v>2722</v>
      </c>
      <c r="G666" s="276" t="s">
        <v>2723</v>
      </c>
      <c r="H666" s="277">
        <v>0.33333333333333298</v>
      </c>
      <c r="I666" s="278">
        <v>0.33333333333333298</v>
      </c>
      <c r="J666" s="278">
        <v>0.33333333333333298</v>
      </c>
      <c r="K666" s="278">
        <v>4.6333333333333303E-2</v>
      </c>
      <c r="L666" s="278">
        <v>4.6333333333333303E-2</v>
      </c>
      <c r="M666" s="279">
        <v>0</v>
      </c>
    </row>
    <row r="667" spans="1:13">
      <c r="A667" s="275" t="s">
        <v>16</v>
      </c>
      <c r="B667" s="113" t="s">
        <v>46</v>
      </c>
      <c r="C667" s="113" t="s">
        <v>20</v>
      </c>
      <c r="D667" s="113" t="s">
        <v>105</v>
      </c>
      <c r="E667" s="113" t="s">
        <v>17</v>
      </c>
      <c r="F667" s="113" t="s">
        <v>2724</v>
      </c>
      <c r="G667" s="276" t="s">
        <v>2662</v>
      </c>
      <c r="H667" s="277">
        <v>0.66666666666666696</v>
      </c>
      <c r="I667" s="278">
        <v>0.66666666666666696</v>
      </c>
      <c r="J667" s="278">
        <v>0.66666666666666696</v>
      </c>
      <c r="K667" s="278">
        <v>4.11133333333333E-2</v>
      </c>
      <c r="L667" s="278">
        <v>4.11133333333333E-2</v>
      </c>
      <c r="M667" s="279">
        <v>0</v>
      </c>
    </row>
    <row r="668" spans="1:13">
      <c r="A668" s="275" t="s">
        <v>16</v>
      </c>
      <c r="B668" s="113" t="s">
        <v>46</v>
      </c>
      <c r="C668" s="113" t="s">
        <v>20</v>
      </c>
      <c r="D668" s="113" t="s">
        <v>105</v>
      </c>
      <c r="E668" s="113" t="s">
        <v>17</v>
      </c>
      <c r="F668" s="113" t="s">
        <v>2725</v>
      </c>
      <c r="G668" s="276" t="s">
        <v>2675</v>
      </c>
      <c r="H668" s="277">
        <v>0.66666666666666696</v>
      </c>
      <c r="I668" s="278">
        <v>2</v>
      </c>
      <c r="J668" s="278">
        <v>1.6795236343101501</v>
      </c>
      <c r="K668" s="278">
        <v>3.8190000000000002E-2</v>
      </c>
      <c r="L668" s="278">
        <v>3.8190000000000002E-2</v>
      </c>
      <c r="M668" s="279">
        <v>0</v>
      </c>
    </row>
    <row r="669" spans="1:13">
      <c r="A669" s="275" t="s">
        <v>16</v>
      </c>
      <c r="B669" s="113" t="s">
        <v>46</v>
      </c>
      <c r="C669" s="113" t="s">
        <v>20</v>
      </c>
      <c r="D669" s="113" t="s">
        <v>105</v>
      </c>
      <c r="E669" s="113" t="s">
        <v>17</v>
      </c>
      <c r="F669" s="113" t="s">
        <v>2686</v>
      </c>
      <c r="G669" s="276" t="s">
        <v>2687</v>
      </c>
      <c r="H669" s="277">
        <v>1</v>
      </c>
      <c r="I669" s="278">
        <v>1</v>
      </c>
      <c r="J669" s="278">
        <v>9.0841447125031699E-3</v>
      </c>
      <c r="K669" s="278">
        <v>2.4996666666666702E-2</v>
      </c>
      <c r="L669" s="278">
        <v>2.4996666666666702E-2</v>
      </c>
      <c r="M669" s="279">
        <v>0</v>
      </c>
    </row>
    <row r="670" spans="1:13">
      <c r="A670" s="275" t="s">
        <v>16</v>
      </c>
      <c r="B670" s="113" t="s">
        <v>46</v>
      </c>
      <c r="C670" s="113" t="s">
        <v>20</v>
      </c>
      <c r="D670" s="113" t="s">
        <v>105</v>
      </c>
      <c r="E670" s="113" t="s">
        <v>17</v>
      </c>
      <c r="F670" s="113" t="s">
        <v>2726</v>
      </c>
      <c r="G670" s="276" t="s">
        <v>2708</v>
      </c>
      <c r="H670" s="277">
        <v>0.33333333333333298</v>
      </c>
      <c r="I670" s="278">
        <v>0.33333333333333298</v>
      </c>
      <c r="J670" s="278">
        <v>0.16666666666666699</v>
      </c>
      <c r="K670" s="278">
        <v>2.1393333333333299E-2</v>
      </c>
      <c r="L670" s="278">
        <v>2.1393333333333299E-2</v>
      </c>
      <c r="M670" s="279">
        <v>0</v>
      </c>
    </row>
    <row r="671" spans="1:13">
      <c r="A671" s="275" t="s">
        <v>16</v>
      </c>
      <c r="B671" s="113" t="s">
        <v>46</v>
      </c>
      <c r="C671" s="113" t="s">
        <v>20</v>
      </c>
      <c r="D671" s="113" t="s">
        <v>105</v>
      </c>
      <c r="E671" s="113" t="s">
        <v>17</v>
      </c>
      <c r="F671" s="113" t="s">
        <v>2727</v>
      </c>
      <c r="G671" s="276" t="s">
        <v>2719</v>
      </c>
      <c r="H671" s="277">
        <v>0.33333333333333298</v>
      </c>
      <c r="I671" s="278">
        <v>1</v>
      </c>
      <c r="J671" s="278">
        <v>0.5</v>
      </c>
      <c r="K671" s="278">
        <v>1.04E-2</v>
      </c>
      <c r="L671" s="278">
        <v>1.04E-2</v>
      </c>
      <c r="M671" s="279">
        <v>0</v>
      </c>
    </row>
    <row r="672" spans="1:13">
      <c r="A672" s="275" t="s">
        <v>16</v>
      </c>
      <c r="B672" s="113" t="s">
        <v>46</v>
      </c>
      <c r="C672" s="113" t="s">
        <v>20</v>
      </c>
      <c r="D672" s="113" t="s">
        <v>105</v>
      </c>
      <c r="E672" s="113" t="s">
        <v>17</v>
      </c>
      <c r="F672" s="113" t="s">
        <v>2728</v>
      </c>
      <c r="G672" s="276" t="s">
        <v>2662</v>
      </c>
      <c r="H672" s="277">
        <v>0.33333333333333298</v>
      </c>
      <c r="I672" s="278">
        <v>0.33333333333333298</v>
      </c>
      <c r="J672" s="278">
        <v>9.7500108314197698E-2</v>
      </c>
      <c r="K672" s="278">
        <v>9.7000000000000003E-3</v>
      </c>
      <c r="L672" s="278">
        <v>9.7000000000000003E-3</v>
      </c>
      <c r="M672" s="279">
        <v>0</v>
      </c>
    </row>
    <row r="673" spans="1:13" ht="13.5" thickBot="1">
      <c r="A673" s="275" t="s">
        <v>16</v>
      </c>
      <c r="B673" s="113" t="s">
        <v>46</v>
      </c>
      <c r="C673" s="113" t="s">
        <v>20</v>
      </c>
      <c r="D673" s="113" t="s">
        <v>105</v>
      </c>
      <c r="E673" s="113" t="s">
        <v>17</v>
      </c>
      <c r="F673" s="113" t="s">
        <v>2729</v>
      </c>
      <c r="G673" s="276" t="s">
        <v>2665</v>
      </c>
      <c r="H673" s="277">
        <v>0.33333333333333298</v>
      </c>
      <c r="I673" s="278">
        <v>0.33333333333333298</v>
      </c>
      <c r="J673" s="278">
        <v>7.0403511733919302E-2</v>
      </c>
      <c r="K673" s="278">
        <v>5.28E-3</v>
      </c>
      <c r="L673" s="278">
        <v>5.28E-3</v>
      </c>
      <c r="M673" s="279">
        <v>0</v>
      </c>
    </row>
    <row r="674" spans="1:13">
      <c r="A674" s="269" t="s">
        <v>16</v>
      </c>
      <c r="B674" s="270" t="s">
        <v>333</v>
      </c>
      <c r="C674" s="270" t="s">
        <v>483</v>
      </c>
      <c r="D674" s="270" t="s">
        <v>2772</v>
      </c>
      <c r="E674" s="396" t="s">
        <v>482</v>
      </c>
      <c r="F674" s="270" t="s">
        <v>2863</v>
      </c>
      <c r="G674" s="270" t="s">
        <v>2708</v>
      </c>
      <c r="H674" s="270">
        <v>10</v>
      </c>
      <c r="I674" s="270">
        <v>90</v>
      </c>
      <c r="J674" s="270">
        <v>1278</v>
      </c>
      <c r="K674" s="270">
        <v>49007</v>
      </c>
      <c r="L674" s="270">
        <v>0</v>
      </c>
      <c r="M674" s="285">
        <v>34523.007423333365</v>
      </c>
    </row>
    <row r="675" spans="1:13" ht="13.5" thickBot="1">
      <c r="A675" s="272" t="s">
        <v>16</v>
      </c>
      <c r="B675" s="273" t="s">
        <v>333</v>
      </c>
      <c r="C675" s="273" t="s">
        <v>483</v>
      </c>
      <c r="D675" s="273" t="s">
        <v>2772</v>
      </c>
      <c r="E675" s="397" t="s">
        <v>482</v>
      </c>
      <c r="F675" s="273" t="s">
        <v>2862</v>
      </c>
      <c r="G675" s="273" t="s">
        <v>2708</v>
      </c>
      <c r="H675" s="273">
        <v>1</v>
      </c>
      <c r="I675" s="273">
        <v>20</v>
      </c>
      <c r="J675" s="273">
        <v>99</v>
      </c>
      <c r="K675" s="273">
        <v>1670</v>
      </c>
      <c r="L675" s="273">
        <v>0</v>
      </c>
      <c r="M675" s="282">
        <v>1563.8550233333369</v>
      </c>
    </row>
    <row r="676" spans="1:13">
      <c r="A676" s="275" t="s">
        <v>16</v>
      </c>
      <c r="B676" s="113" t="s">
        <v>333</v>
      </c>
      <c r="C676" s="113" t="s">
        <v>428</v>
      </c>
      <c r="D676" s="113" t="s">
        <v>429</v>
      </c>
      <c r="E676" s="398" t="s">
        <v>17</v>
      </c>
      <c r="F676" s="113" t="s">
        <v>2688</v>
      </c>
      <c r="G676" s="276" t="s">
        <v>2662</v>
      </c>
      <c r="H676" s="277">
        <v>70</v>
      </c>
      <c r="I676" s="278">
        <v>2043</v>
      </c>
      <c r="J676" s="278">
        <v>10923.333333333299</v>
      </c>
      <c r="K676" s="278">
        <v>2313.0749999999998</v>
      </c>
      <c r="L676" s="278">
        <v>2313.0749999999998</v>
      </c>
      <c r="M676" s="279">
        <v>0</v>
      </c>
    </row>
    <row r="677" spans="1:13">
      <c r="A677" s="275" t="s">
        <v>16</v>
      </c>
      <c r="B677" s="113" t="s">
        <v>333</v>
      </c>
      <c r="C677" s="113" t="s">
        <v>428</v>
      </c>
      <c r="D677" s="113" t="s">
        <v>429</v>
      </c>
      <c r="E677" s="113" t="s">
        <v>17</v>
      </c>
      <c r="F677" s="113" t="s">
        <v>2732</v>
      </c>
      <c r="G677" s="276" t="s">
        <v>1156</v>
      </c>
      <c r="H677" s="277">
        <v>15.3333333333333</v>
      </c>
      <c r="I677" s="278">
        <v>94.6666666666667</v>
      </c>
      <c r="J677" s="278">
        <v>1139.0000333333301</v>
      </c>
      <c r="K677" s="278">
        <v>469.78376666666702</v>
      </c>
      <c r="L677" s="278">
        <v>469.78376666666702</v>
      </c>
      <c r="M677" s="279">
        <v>0</v>
      </c>
    </row>
    <row r="678" spans="1:13">
      <c r="A678" s="275" t="s">
        <v>16</v>
      </c>
      <c r="B678" s="113" t="s">
        <v>333</v>
      </c>
      <c r="C678" s="113" t="s">
        <v>428</v>
      </c>
      <c r="D678" s="113" t="s">
        <v>429</v>
      </c>
      <c r="E678" s="113" t="s">
        <v>17</v>
      </c>
      <c r="F678" s="113" t="s">
        <v>2668</v>
      </c>
      <c r="G678" s="276" t="s">
        <v>2662</v>
      </c>
      <c r="H678" s="277">
        <v>9.6666666666666696</v>
      </c>
      <c r="I678" s="278">
        <v>728.66666666666697</v>
      </c>
      <c r="J678" s="278">
        <v>1032.3333333333301</v>
      </c>
      <c r="K678" s="278">
        <v>150.60499999999999</v>
      </c>
      <c r="L678" s="278">
        <v>150.60499999999999</v>
      </c>
      <c r="M678" s="279">
        <v>0</v>
      </c>
    </row>
    <row r="679" spans="1:13" ht="13.5" thickBot="1">
      <c r="A679" s="272" t="s">
        <v>16</v>
      </c>
      <c r="B679" s="273" t="s">
        <v>333</v>
      </c>
      <c r="C679" s="273" t="s">
        <v>428</v>
      </c>
      <c r="D679" s="273" t="s">
        <v>429</v>
      </c>
      <c r="E679" s="273" t="s">
        <v>17</v>
      </c>
      <c r="F679" s="273" t="s">
        <v>2697</v>
      </c>
      <c r="G679" s="274" t="s">
        <v>2662</v>
      </c>
      <c r="H679" s="280">
        <v>2.6666666666666701</v>
      </c>
      <c r="I679" s="281">
        <v>32</v>
      </c>
      <c r="J679" s="281">
        <v>41.6666666666667</v>
      </c>
      <c r="K679" s="281">
        <v>6.8483333333333301</v>
      </c>
      <c r="L679" s="281">
        <v>6.8483333333333301</v>
      </c>
      <c r="M679" s="282">
        <v>0</v>
      </c>
    </row>
    <row r="680" spans="1:13">
      <c r="A680" s="269" t="s">
        <v>16</v>
      </c>
      <c r="B680" s="270" t="s">
        <v>333</v>
      </c>
      <c r="C680" s="270" t="s">
        <v>483</v>
      </c>
      <c r="D680" s="270" t="s">
        <v>435</v>
      </c>
      <c r="E680" s="270" t="s">
        <v>17</v>
      </c>
      <c r="F680" s="270" t="s">
        <v>2733</v>
      </c>
      <c r="G680" s="271" t="s">
        <v>2708</v>
      </c>
      <c r="H680" s="283">
        <v>376.33333333333297</v>
      </c>
      <c r="I680" s="284">
        <v>14917</v>
      </c>
      <c r="J680" s="284">
        <v>14935.666666666701</v>
      </c>
      <c r="K680" s="284">
        <v>1558.69670666667</v>
      </c>
      <c r="L680" s="284">
        <v>1558.69670666667</v>
      </c>
      <c r="M680" s="285">
        <v>0</v>
      </c>
    </row>
    <row r="681" spans="1:13">
      <c r="A681" s="275" t="s">
        <v>16</v>
      </c>
      <c r="B681" s="113" t="s">
        <v>333</v>
      </c>
      <c r="C681" s="113" t="s">
        <v>428</v>
      </c>
      <c r="D681" s="113" t="s">
        <v>435</v>
      </c>
      <c r="E681" s="113" t="s">
        <v>17</v>
      </c>
      <c r="F681" s="113" t="s">
        <v>2717</v>
      </c>
      <c r="G681" s="276" t="s">
        <v>2675</v>
      </c>
      <c r="H681" s="277">
        <v>637.66666666666697</v>
      </c>
      <c r="I681" s="278">
        <v>19376</v>
      </c>
      <c r="J681" s="278">
        <v>19497</v>
      </c>
      <c r="K681" s="278">
        <v>644.44666666666706</v>
      </c>
      <c r="L681" s="278">
        <v>643.50966666666704</v>
      </c>
      <c r="M681" s="279">
        <v>0.93700000000000006</v>
      </c>
    </row>
    <row r="682" spans="1:13">
      <c r="A682" s="275" t="s">
        <v>16</v>
      </c>
      <c r="B682" s="113" t="s">
        <v>333</v>
      </c>
      <c r="C682" s="113" t="s">
        <v>428</v>
      </c>
      <c r="D682" s="113" t="s">
        <v>435</v>
      </c>
      <c r="E682" s="113" t="s">
        <v>17</v>
      </c>
      <c r="F682" s="113" t="s">
        <v>2668</v>
      </c>
      <c r="G682" s="276" t="s">
        <v>2662</v>
      </c>
      <c r="H682" s="277">
        <v>268.66666666666703</v>
      </c>
      <c r="I682" s="278">
        <v>7397.6666666666697</v>
      </c>
      <c r="J682" s="278">
        <v>7538.3333333333303</v>
      </c>
      <c r="K682" s="278">
        <v>300.39166666666699</v>
      </c>
      <c r="L682" s="278">
        <v>300.39166666666699</v>
      </c>
      <c r="M682" s="279">
        <v>0</v>
      </c>
    </row>
    <row r="683" spans="1:13">
      <c r="A683" s="275" t="s">
        <v>16</v>
      </c>
      <c r="B683" s="113" t="s">
        <v>333</v>
      </c>
      <c r="C683" s="113" t="s">
        <v>428</v>
      </c>
      <c r="D683" s="113" t="s">
        <v>435</v>
      </c>
      <c r="E683" s="113" t="s">
        <v>17</v>
      </c>
      <c r="F683" s="113" t="s">
        <v>2734</v>
      </c>
      <c r="G683" s="276" t="s">
        <v>2665</v>
      </c>
      <c r="H683" s="277">
        <v>92</v>
      </c>
      <c r="I683" s="278">
        <v>3255.3333333333298</v>
      </c>
      <c r="J683" s="278">
        <v>3255.3333333333298</v>
      </c>
      <c r="K683" s="278">
        <v>290.68233333333302</v>
      </c>
      <c r="L683" s="278">
        <v>290.68233333333302</v>
      </c>
      <c r="M683" s="279">
        <v>0</v>
      </c>
    </row>
    <row r="684" spans="1:13">
      <c r="A684" s="275" t="s">
        <v>16</v>
      </c>
      <c r="B684" s="113" t="s">
        <v>333</v>
      </c>
      <c r="C684" s="113" t="s">
        <v>428</v>
      </c>
      <c r="D684" s="113" t="s">
        <v>435</v>
      </c>
      <c r="E684" s="113" t="s">
        <v>17</v>
      </c>
      <c r="F684" s="113" t="s">
        <v>2709</v>
      </c>
      <c r="G684" s="276" t="s">
        <v>2662</v>
      </c>
      <c r="H684" s="277">
        <v>20.3333333333333</v>
      </c>
      <c r="I684" s="278">
        <v>384</v>
      </c>
      <c r="J684" s="278">
        <v>384</v>
      </c>
      <c r="K684" s="278">
        <v>188.91399999999999</v>
      </c>
      <c r="L684" s="278">
        <v>188.91399999999999</v>
      </c>
      <c r="M684" s="279">
        <v>0</v>
      </c>
    </row>
    <row r="685" spans="1:13">
      <c r="A685" s="275" t="s">
        <v>16</v>
      </c>
      <c r="B685" s="113" t="s">
        <v>333</v>
      </c>
      <c r="C685" s="113" t="s">
        <v>483</v>
      </c>
      <c r="D685" s="113" t="s">
        <v>435</v>
      </c>
      <c r="E685" s="113" t="s">
        <v>17</v>
      </c>
      <c r="F685" s="113" t="s">
        <v>2735</v>
      </c>
      <c r="G685" s="276" t="s">
        <v>2708</v>
      </c>
      <c r="H685" s="277">
        <v>209.333333333333</v>
      </c>
      <c r="I685" s="278">
        <v>1970</v>
      </c>
      <c r="J685" s="278">
        <v>2114</v>
      </c>
      <c r="K685" s="278">
        <v>187.02291333333301</v>
      </c>
      <c r="L685" s="278">
        <v>187.02291333333301</v>
      </c>
      <c r="M685" s="279">
        <v>0</v>
      </c>
    </row>
    <row r="686" spans="1:13">
      <c r="A686" s="275" t="s">
        <v>16</v>
      </c>
      <c r="B686" s="113" t="s">
        <v>333</v>
      </c>
      <c r="C686" s="113" t="s">
        <v>428</v>
      </c>
      <c r="D686" s="113" t="s">
        <v>435</v>
      </c>
      <c r="E686" s="113" t="s">
        <v>17</v>
      </c>
      <c r="F686" s="113" t="s">
        <v>2697</v>
      </c>
      <c r="G686" s="276" t="s">
        <v>2662</v>
      </c>
      <c r="H686" s="277">
        <v>121</v>
      </c>
      <c r="I686" s="278">
        <v>2825</v>
      </c>
      <c r="J686" s="278">
        <v>2825</v>
      </c>
      <c r="K686" s="278">
        <v>129.731666666667</v>
      </c>
      <c r="L686" s="278">
        <v>129.731666666667</v>
      </c>
      <c r="M686" s="279">
        <v>0</v>
      </c>
    </row>
    <row r="687" spans="1:13">
      <c r="A687" s="275" t="s">
        <v>16</v>
      </c>
      <c r="B687" s="113" t="s">
        <v>333</v>
      </c>
      <c r="C687" s="113" t="s">
        <v>428</v>
      </c>
      <c r="D687" s="113" t="s">
        <v>435</v>
      </c>
      <c r="E687" s="113" t="s">
        <v>17</v>
      </c>
      <c r="F687" s="113" t="s">
        <v>2674</v>
      </c>
      <c r="G687" s="276" t="s">
        <v>2675</v>
      </c>
      <c r="H687" s="277">
        <v>117.333333333333</v>
      </c>
      <c r="I687" s="278">
        <v>2644</v>
      </c>
      <c r="J687" s="278">
        <v>3255.6666666666702</v>
      </c>
      <c r="K687" s="278">
        <v>125.077</v>
      </c>
      <c r="L687" s="278">
        <v>125.077</v>
      </c>
      <c r="M687" s="279">
        <v>0</v>
      </c>
    </row>
    <row r="688" spans="1:13">
      <c r="A688" s="275" t="s">
        <v>16</v>
      </c>
      <c r="B688" s="113" t="s">
        <v>333</v>
      </c>
      <c r="C688" s="113" t="s">
        <v>428</v>
      </c>
      <c r="D688" s="113" t="s">
        <v>435</v>
      </c>
      <c r="E688" s="113" t="s">
        <v>17</v>
      </c>
      <c r="F688" s="113" t="s">
        <v>2682</v>
      </c>
      <c r="G688" s="276" t="s">
        <v>1156</v>
      </c>
      <c r="H688" s="277">
        <v>183</v>
      </c>
      <c r="I688" s="278">
        <v>5657.3333333333303</v>
      </c>
      <c r="J688" s="278">
        <v>5657.3333333333303</v>
      </c>
      <c r="K688" s="278">
        <v>106.306666666667</v>
      </c>
      <c r="L688" s="278">
        <v>106.306666666667</v>
      </c>
      <c r="M688" s="279">
        <v>0</v>
      </c>
    </row>
    <row r="689" spans="1:13">
      <c r="A689" s="275" t="s">
        <v>16</v>
      </c>
      <c r="B689" s="113" t="s">
        <v>333</v>
      </c>
      <c r="C689" s="113" t="s">
        <v>428</v>
      </c>
      <c r="D689" s="113" t="s">
        <v>435</v>
      </c>
      <c r="E689" s="113" t="s">
        <v>17</v>
      </c>
      <c r="F689" s="113" t="s">
        <v>2736</v>
      </c>
      <c r="G689" s="276" t="s">
        <v>2662</v>
      </c>
      <c r="H689" s="277">
        <v>20</v>
      </c>
      <c r="I689" s="278">
        <v>744.33333333333303</v>
      </c>
      <c r="J689" s="278">
        <v>744.33333333333303</v>
      </c>
      <c r="K689" s="278">
        <v>74.940666666666701</v>
      </c>
      <c r="L689" s="278">
        <v>74.940666666666701</v>
      </c>
      <c r="M689" s="279">
        <v>0</v>
      </c>
    </row>
    <row r="690" spans="1:13">
      <c r="A690" s="275" t="s">
        <v>16</v>
      </c>
      <c r="B690" s="113" t="s">
        <v>333</v>
      </c>
      <c r="C690" s="113" t="s">
        <v>428</v>
      </c>
      <c r="D690" s="113" t="s">
        <v>435</v>
      </c>
      <c r="E690" s="113" t="s">
        <v>17</v>
      </c>
      <c r="F690" s="113" t="s">
        <v>2737</v>
      </c>
      <c r="G690" s="276" t="s">
        <v>1161</v>
      </c>
      <c r="H690" s="277">
        <v>88.6666666666667</v>
      </c>
      <c r="I690" s="278">
        <v>1316.6666666666699</v>
      </c>
      <c r="J690" s="278">
        <v>1316.6666666666699</v>
      </c>
      <c r="K690" s="278">
        <v>72.905000000000001</v>
      </c>
      <c r="L690" s="278">
        <v>72.905000000000001</v>
      </c>
      <c r="M690" s="279">
        <v>0</v>
      </c>
    </row>
    <row r="691" spans="1:13">
      <c r="A691" s="275" t="s">
        <v>16</v>
      </c>
      <c r="B691" s="113" t="s">
        <v>333</v>
      </c>
      <c r="C691" s="113" t="s">
        <v>428</v>
      </c>
      <c r="D691" s="113" t="s">
        <v>435</v>
      </c>
      <c r="E691" s="113" t="s">
        <v>17</v>
      </c>
      <c r="F691" s="113" t="s">
        <v>2738</v>
      </c>
      <c r="G691" s="276" t="s">
        <v>1161</v>
      </c>
      <c r="H691" s="277">
        <v>59</v>
      </c>
      <c r="I691" s="278">
        <v>926.66666666666697</v>
      </c>
      <c r="J691" s="278">
        <v>926.66666666666697</v>
      </c>
      <c r="K691" s="278">
        <v>46.2113333333333</v>
      </c>
      <c r="L691" s="278">
        <v>46.2113333333333</v>
      </c>
      <c r="M691" s="279">
        <v>0</v>
      </c>
    </row>
    <row r="692" spans="1:13">
      <c r="A692" s="275" t="s">
        <v>16</v>
      </c>
      <c r="B692" s="113" t="s">
        <v>333</v>
      </c>
      <c r="C692" s="113" t="s">
        <v>428</v>
      </c>
      <c r="D692" s="113" t="s">
        <v>435</v>
      </c>
      <c r="E692" s="113" t="s">
        <v>17</v>
      </c>
      <c r="F692" s="113" t="s">
        <v>2739</v>
      </c>
      <c r="G692" s="276" t="s">
        <v>2665</v>
      </c>
      <c r="H692" s="277">
        <v>49.6666666666667</v>
      </c>
      <c r="I692" s="278">
        <v>1025.3333333333301</v>
      </c>
      <c r="J692" s="278">
        <v>1025.3333333333301</v>
      </c>
      <c r="K692" s="278">
        <v>32.581666666666699</v>
      </c>
      <c r="L692" s="278">
        <v>32.581666666666699</v>
      </c>
      <c r="M692" s="279">
        <v>0</v>
      </c>
    </row>
    <row r="693" spans="1:13">
      <c r="A693" s="275" t="s">
        <v>16</v>
      </c>
      <c r="B693" s="113" t="s">
        <v>333</v>
      </c>
      <c r="C693" s="113" t="s">
        <v>428</v>
      </c>
      <c r="D693" s="113" t="s">
        <v>435</v>
      </c>
      <c r="E693" s="113" t="s">
        <v>17</v>
      </c>
      <c r="F693" s="113" t="s">
        <v>2694</v>
      </c>
      <c r="G693" s="276" t="s">
        <v>2662</v>
      </c>
      <c r="H693" s="277">
        <v>13</v>
      </c>
      <c r="I693" s="278">
        <v>657.33333333333303</v>
      </c>
      <c r="J693" s="278">
        <v>657.33333333333303</v>
      </c>
      <c r="K693" s="278">
        <v>25.731000000000002</v>
      </c>
      <c r="L693" s="278">
        <v>25.731000000000002</v>
      </c>
      <c r="M693" s="279">
        <v>0</v>
      </c>
    </row>
    <row r="694" spans="1:13">
      <c r="A694" s="275" t="s">
        <v>16</v>
      </c>
      <c r="B694" s="113" t="s">
        <v>333</v>
      </c>
      <c r="C694" s="113" t="s">
        <v>428</v>
      </c>
      <c r="D694" s="113" t="s">
        <v>435</v>
      </c>
      <c r="E694" s="113" t="s">
        <v>17</v>
      </c>
      <c r="F694" s="113" t="s">
        <v>2673</v>
      </c>
      <c r="G694" s="276" t="s">
        <v>1156</v>
      </c>
      <c r="H694" s="277">
        <v>67.3333333333333</v>
      </c>
      <c r="I694" s="278">
        <v>812.66666666666697</v>
      </c>
      <c r="J694" s="278">
        <v>812.66666666666697</v>
      </c>
      <c r="K694" s="278">
        <v>18.525666666666702</v>
      </c>
      <c r="L694" s="278">
        <v>18.525666666666702</v>
      </c>
      <c r="M694" s="279">
        <v>0</v>
      </c>
    </row>
    <row r="695" spans="1:13">
      <c r="A695" s="275" t="s">
        <v>16</v>
      </c>
      <c r="B695" s="113" t="s">
        <v>333</v>
      </c>
      <c r="C695" s="113" t="s">
        <v>428</v>
      </c>
      <c r="D695" s="113" t="s">
        <v>435</v>
      </c>
      <c r="E695" s="113" t="s">
        <v>17</v>
      </c>
      <c r="F695" s="113" t="s">
        <v>2740</v>
      </c>
      <c r="G695" s="276" t="s">
        <v>2681</v>
      </c>
      <c r="H695" s="277">
        <v>134</v>
      </c>
      <c r="I695" s="278">
        <v>779</v>
      </c>
      <c r="J695" s="278">
        <v>779</v>
      </c>
      <c r="K695" s="278">
        <v>12.115</v>
      </c>
      <c r="L695" s="278">
        <v>12.115</v>
      </c>
      <c r="M695" s="279">
        <v>0</v>
      </c>
    </row>
    <row r="696" spans="1:13">
      <c r="A696" s="275" t="s">
        <v>16</v>
      </c>
      <c r="B696" s="113" t="s">
        <v>333</v>
      </c>
      <c r="C696" s="113" t="s">
        <v>428</v>
      </c>
      <c r="D696" s="113" t="s">
        <v>435</v>
      </c>
      <c r="E696" s="113" t="s">
        <v>17</v>
      </c>
      <c r="F696" s="113" t="s">
        <v>2741</v>
      </c>
      <c r="G696" s="276" t="s">
        <v>2675</v>
      </c>
      <c r="H696" s="277">
        <v>7.6666666666666696</v>
      </c>
      <c r="I696" s="278">
        <v>436.66666666666703</v>
      </c>
      <c r="J696" s="278">
        <v>436.66666666666703</v>
      </c>
      <c r="K696" s="278">
        <v>10.5993333333333</v>
      </c>
      <c r="L696" s="278">
        <v>10.5993333333333</v>
      </c>
      <c r="M696" s="279">
        <v>0</v>
      </c>
    </row>
    <row r="697" spans="1:13">
      <c r="A697" s="275" t="s">
        <v>16</v>
      </c>
      <c r="B697" s="113" t="s">
        <v>333</v>
      </c>
      <c r="C697" s="113" t="s">
        <v>428</v>
      </c>
      <c r="D697" s="113" t="s">
        <v>435</v>
      </c>
      <c r="E697" s="113" t="s">
        <v>17</v>
      </c>
      <c r="F697" s="113" t="s">
        <v>2742</v>
      </c>
      <c r="G697" s="276" t="s">
        <v>1161</v>
      </c>
      <c r="H697" s="277">
        <v>29</v>
      </c>
      <c r="I697" s="278">
        <v>224</v>
      </c>
      <c r="J697" s="278">
        <v>224</v>
      </c>
      <c r="K697" s="278">
        <v>9.1720000000000006</v>
      </c>
      <c r="L697" s="278">
        <v>9.1720000000000006</v>
      </c>
      <c r="M697" s="279">
        <v>0</v>
      </c>
    </row>
    <row r="698" spans="1:13">
      <c r="A698" s="275" t="s">
        <v>16</v>
      </c>
      <c r="B698" s="113" t="s">
        <v>333</v>
      </c>
      <c r="C698" s="113" t="s">
        <v>428</v>
      </c>
      <c r="D698" s="113" t="s">
        <v>435</v>
      </c>
      <c r="E698" s="113" t="s">
        <v>17</v>
      </c>
      <c r="F698" s="113" t="s">
        <v>2689</v>
      </c>
      <c r="G698" s="276" t="s">
        <v>1156</v>
      </c>
      <c r="H698" s="277">
        <v>30.3333333333333</v>
      </c>
      <c r="I698" s="278">
        <v>248.666666666667</v>
      </c>
      <c r="J698" s="278">
        <v>248.666666666667</v>
      </c>
      <c r="K698" s="278">
        <v>9.1433333333333309</v>
      </c>
      <c r="L698" s="278">
        <v>9.1433333333333309</v>
      </c>
      <c r="M698" s="279">
        <v>0</v>
      </c>
    </row>
    <row r="699" spans="1:13">
      <c r="A699" s="275" t="s">
        <v>16</v>
      </c>
      <c r="B699" s="113" t="s">
        <v>333</v>
      </c>
      <c r="C699" s="113" t="s">
        <v>428</v>
      </c>
      <c r="D699" s="113" t="s">
        <v>435</v>
      </c>
      <c r="E699" s="113" t="s">
        <v>17</v>
      </c>
      <c r="F699" s="113" t="s">
        <v>2743</v>
      </c>
      <c r="G699" s="276" t="s">
        <v>1156</v>
      </c>
      <c r="H699" s="277">
        <v>19</v>
      </c>
      <c r="I699" s="278">
        <v>358</v>
      </c>
      <c r="J699" s="278">
        <v>358</v>
      </c>
      <c r="K699" s="278">
        <v>8.5213333333333292</v>
      </c>
      <c r="L699" s="278">
        <v>8.5213333333333292</v>
      </c>
      <c r="M699" s="279">
        <v>0</v>
      </c>
    </row>
    <row r="700" spans="1:13">
      <c r="A700" s="275" t="s">
        <v>16</v>
      </c>
      <c r="B700" s="113" t="s">
        <v>333</v>
      </c>
      <c r="C700" s="113" t="s">
        <v>428</v>
      </c>
      <c r="D700" s="113" t="s">
        <v>435</v>
      </c>
      <c r="E700" s="113" t="s">
        <v>17</v>
      </c>
      <c r="F700" s="113" t="s">
        <v>2744</v>
      </c>
      <c r="G700" s="276" t="s">
        <v>2660</v>
      </c>
      <c r="H700" s="277">
        <v>4</v>
      </c>
      <c r="I700" s="278">
        <v>452.33333333333297</v>
      </c>
      <c r="J700" s="278">
        <v>452.33333333333297</v>
      </c>
      <c r="K700" s="278">
        <v>8.4593333333333298</v>
      </c>
      <c r="L700" s="278">
        <v>8.4593333333333298</v>
      </c>
      <c r="M700" s="279">
        <v>0</v>
      </c>
    </row>
    <row r="701" spans="1:13">
      <c r="A701" s="275" t="s">
        <v>16</v>
      </c>
      <c r="B701" s="113" t="s">
        <v>333</v>
      </c>
      <c r="C701" s="113" t="s">
        <v>428</v>
      </c>
      <c r="D701" s="113" t="s">
        <v>435</v>
      </c>
      <c r="E701" s="113" t="s">
        <v>17</v>
      </c>
      <c r="F701" s="113" t="s">
        <v>2745</v>
      </c>
      <c r="G701" s="276" t="s">
        <v>2662</v>
      </c>
      <c r="H701" s="277">
        <v>46.6666666666667</v>
      </c>
      <c r="I701" s="278">
        <v>428.33333333333297</v>
      </c>
      <c r="J701" s="278">
        <v>428.33333333333297</v>
      </c>
      <c r="K701" s="278">
        <v>7.1316666666666704</v>
      </c>
      <c r="L701" s="278">
        <v>7.1316666666666704</v>
      </c>
      <c r="M701" s="279">
        <v>0</v>
      </c>
    </row>
    <row r="702" spans="1:13">
      <c r="A702" s="275" t="s">
        <v>16</v>
      </c>
      <c r="B702" s="113" t="s">
        <v>333</v>
      </c>
      <c r="C702" s="113" t="s">
        <v>428</v>
      </c>
      <c r="D702" s="113" t="s">
        <v>435</v>
      </c>
      <c r="E702" s="113" t="s">
        <v>17</v>
      </c>
      <c r="F702" s="113" t="s">
        <v>2671</v>
      </c>
      <c r="G702" s="276" t="s">
        <v>2662</v>
      </c>
      <c r="H702" s="277">
        <v>28.6666666666667</v>
      </c>
      <c r="I702" s="278">
        <v>235.666666666667</v>
      </c>
      <c r="J702" s="278">
        <v>236</v>
      </c>
      <c r="K702" s="278">
        <v>5.9833066666666701</v>
      </c>
      <c r="L702" s="278">
        <v>5.9833066666666701</v>
      </c>
      <c r="M702" s="279">
        <v>0</v>
      </c>
    </row>
    <row r="703" spans="1:13">
      <c r="A703" s="275" t="s">
        <v>16</v>
      </c>
      <c r="B703" s="113" t="s">
        <v>333</v>
      </c>
      <c r="C703" s="113" t="s">
        <v>428</v>
      </c>
      <c r="D703" s="113" t="s">
        <v>435</v>
      </c>
      <c r="E703" s="113" t="s">
        <v>17</v>
      </c>
      <c r="F703" s="113" t="s">
        <v>2702</v>
      </c>
      <c r="G703" s="276" t="s">
        <v>2665</v>
      </c>
      <c r="H703" s="277">
        <v>1.3333333333333299</v>
      </c>
      <c r="I703" s="278">
        <v>85.6666666666667</v>
      </c>
      <c r="J703" s="278">
        <v>85.6666666666667</v>
      </c>
      <c r="K703" s="278">
        <v>4.7880000000000003</v>
      </c>
      <c r="L703" s="278">
        <v>4.7880000000000003</v>
      </c>
      <c r="M703" s="279">
        <v>0</v>
      </c>
    </row>
    <row r="704" spans="1:13">
      <c r="A704" s="275" t="s">
        <v>16</v>
      </c>
      <c r="B704" s="113" t="s">
        <v>333</v>
      </c>
      <c r="C704" s="113" t="s">
        <v>428</v>
      </c>
      <c r="D704" s="113" t="s">
        <v>435</v>
      </c>
      <c r="E704" s="113" t="s">
        <v>17</v>
      </c>
      <c r="F704" s="113" t="s">
        <v>2746</v>
      </c>
      <c r="G704" s="276" t="s">
        <v>2665</v>
      </c>
      <c r="H704" s="277">
        <v>2</v>
      </c>
      <c r="I704" s="278">
        <v>51.6666666666667</v>
      </c>
      <c r="J704" s="278">
        <v>51.6666666666667</v>
      </c>
      <c r="K704" s="278">
        <v>2.3056666666666699</v>
      </c>
      <c r="L704" s="278">
        <v>2.3056666666666699</v>
      </c>
      <c r="M704" s="279">
        <v>0</v>
      </c>
    </row>
    <row r="705" spans="1:13">
      <c r="A705" s="275" t="s">
        <v>16</v>
      </c>
      <c r="B705" s="113" t="s">
        <v>333</v>
      </c>
      <c r="C705" s="113" t="s">
        <v>483</v>
      </c>
      <c r="D705" s="113" t="s">
        <v>435</v>
      </c>
      <c r="E705" s="113" t="s">
        <v>17</v>
      </c>
      <c r="F705" s="113" t="s">
        <v>2731</v>
      </c>
      <c r="G705" s="276" t="s">
        <v>2708</v>
      </c>
      <c r="H705" s="277">
        <v>0</v>
      </c>
      <c r="I705" s="278">
        <v>22</v>
      </c>
      <c r="J705" s="278">
        <v>22</v>
      </c>
      <c r="K705" s="278">
        <v>1.397</v>
      </c>
      <c r="L705" s="278">
        <v>1.397</v>
      </c>
      <c r="M705" s="279">
        <v>0</v>
      </c>
    </row>
    <row r="706" spans="1:13">
      <c r="A706" s="275" t="s">
        <v>16</v>
      </c>
      <c r="B706" s="113" t="s">
        <v>333</v>
      </c>
      <c r="C706" s="113" t="s">
        <v>428</v>
      </c>
      <c r="D706" s="113" t="s">
        <v>435</v>
      </c>
      <c r="E706" s="113" t="s">
        <v>17</v>
      </c>
      <c r="F706" s="113" t="s">
        <v>2747</v>
      </c>
      <c r="G706" s="276" t="s">
        <v>2662</v>
      </c>
      <c r="H706" s="277">
        <v>1.3333333333333299</v>
      </c>
      <c r="I706" s="278">
        <v>32</v>
      </c>
      <c r="J706" s="278">
        <v>32</v>
      </c>
      <c r="K706" s="278">
        <v>0.57599999999999996</v>
      </c>
      <c r="L706" s="278">
        <v>0.57599999999999996</v>
      </c>
      <c r="M706" s="279">
        <v>0</v>
      </c>
    </row>
    <row r="707" spans="1:13">
      <c r="A707" s="275" t="s">
        <v>16</v>
      </c>
      <c r="B707" s="113" t="s">
        <v>333</v>
      </c>
      <c r="C707" s="113" t="s">
        <v>483</v>
      </c>
      <c r="D707" s="113" t="s">
        <v>435</v>
      </c>
      <c r="E707" s="113" t="s">
        <v>17</v>
      </c>
      <c r="F707" s="113" t="s">
        <v>2748</v>
      </c>
      <c r="G707" s="276" t="s">
        <v>2708</v>
      </c>
      <c r="H707" s="277">
        <v>1</v>
      </c>
      <c r="I707" s="278">
        <v>28</v>
      </c>
      <c r="J707" s="278">
        <v>28</v>
      </c>
      <c r="K707" s="278">
        <v>0.390666666666667</v>
      </c>
      <c r="L707" s="278">
        <v>0.390666666666667</v>
      </c>
      <c r="M707" s="279">
        <v>0</v>
      </c>
    </row>
    <row r="708" spans="1:13">
      <c r="A708" s="275" t="s">
        <v>16</v>
      </c>
      <c r="B708" s="113" t="s">
        <v>333</v>
      </c>
      <c r="C708" s="113" t="s">
        <v>428</v>
      </c>
      <c r="D708" s="113" t="s">
        <v>435</v>
      </c>
      <c r="E708" s="113" t="s">
        <v>17</v>
      </c>
      <c r="F708" s="113" t="s">
        <v>2683</v>
      </c>
      <c r="G708" s="276" t="s">
        <v>2665</v>
      </c>
      <c r="H708" s="277">
        <v>0.33333333333333298</v>
      </c>
      <c r="I708" s="278">
        <v>10.3333333333333</v>
      </c>
      <c r="J708" s="278">
        <v>10.3333333333333</v>
      </c>
      <c r="K708" s="278">
        <v>0.186</v>
      </c>
      <c r="L708" s="278">
        <v>0.186</v>
      </c>
      <c r="M708" s="279">
        <v>0</v>
      </c>
    </row>
    <row r="709" spans="1:13">
      <c r="A709" s="275" t="s">
        <v>16</v>
      </c>
      <c r="B709" s="113" t="s">
        <v>333</v>
      </c>
      <c r="C709" s="113" t="s">
        <v>428</v>
      </c>
      <c r="D709" s="113" t="s">
        <v>435</v>
      </c>
      <c r="E709" s="113" t="s">
        <v>17</v>
      </c>
      <c r="F709" s="113" t="s">
        <v>2749</v>
      </c>
      <c r="G709" s="276" t="s">
        <v>2662</v>
      </c>
      <c r="H709" s="277">
        <v>0.33333333333333298</v>
      </c>
      <c r="I709" s="278">
        <v>3.3333333333333299</v>
      </c>
      <c r="J709" s="278">
        <v>3.3333333333333299</v>
      </c>
      <c r="K709" s="278">
        <v>9.4333333333333297E-2</v>
      </c>
      <c r="L709" s="278">
        <v>9.4333333333333297E-2</v>
      </c>
      <c r="M709" s="279">
        <v>0</v>
      </c>
    </row>
    <row r="710" spans="1:13">
      <c r="A710" s="275" t="s">
        <v>16</v>
      </c>
      <c r="B710" s="113" t="s">
        <v>333</v>
      </c>
      <c r="C710" s="113" t="s">
        <v>428</v>
      </c>
      <c r="D710" s="113" t="s">
        <v>435</v>
      </c>
      <c r="E710" s="113" t="s">
        <v>17</v>
      </c>
      <c r="F710" s="113" t="s">
        <v>2684</v>
      </c>
      <c r="G710" s="276" t="s">
        <v>2684</v>
      </c>
      <c r="H710" s="277">
        <v>0.66666666666666696</v>
      </c>
      <c r="I710" s="278">
        <v>1</v>
      </c>
      <c r="J710" s="278">
        <v>1</v>
      </c>
      <c r="K710" s="278">
        <v>7.9333333333333297E-2</v>
      </c>
      <c r="L710" s="278">
        <v>7.9333333333333297E-2</v>
      </c>
      <c r="M710" s="279">
        <v>0</v>
      </c>
    </row>
    <row r="711" spans="1:13" ht="13.5" thickBot="1">
      <c r="A711" s="272" t="s">
        <v>16</v>
      </c>
      <c r="B711" s="273" t="s">
        <v>333</v>
      </c>
      <c r="C711" s="273" t="s">
        <v>428</v>
      </c>
      <c r="D711" s="273" t="s">
        <v>435</v>
      </c>
      <c r="E711" s="273" t="s">
        <v>17</v>
      </c>
      <c r="F711" s="273" t="s">
        <v>2724</v>
      </c>
      <c r="G711" s="274" t="s">
        <v>2662</v>
      </c>
      <c r="H711" s="280">
        <v>0</v>
      </c>
      <c r="I711" s="281">
        <v>1</v>
      </c>
      <c r="J711" s="281">
        <v>1</v>
      </c>
      <c r="K711" s="281">
        <v>2.5999999999999999E-2</v>
      </c>
      <c r="L711" s="281">
        <v>2.5999999999999999E-2</v>
      </c>
      <c r="M711" s="282">
        <v>0</v>
      </c>
    </row>
    <row r="712" spans="1:13" ht="13.5" thickBot="1">
      <c r="A712" s="266" t="s">
        <v>16</v>
      </c>
      <c r="B712" s="267" t="s">
        <v>333</v>
      </c>
      <c r="C712" s="267" t="s">
        <v>499</v>
      </c>
      <c r="D712" s="267" t="s">
        <v>2425</v>
      </c>
      <c r="E712" s="267" t="s">
        <v>17</v>
      </c>
      <c r="F712" t="s">
        <v>2863</v>
      </c>
      <c r="G712" s="268" t="s">
        <v>2708</v>
      </c>
      <c r="H712" s="235">
        <v>12</v>
      </c>
      <c r="I712" s="235">
        <v>132</v>
      </c>
      <c r="J712" s="235">
        <v>1670</v>
      </c>
      <c r="K712" s="235">
        <v>63200</v>
      </c>
      <c r="L712" s="235">
        <v>0</v>
      </c>
      <c r="M712" s="288">
        <v>38040.510290000035</v>
      </c>
    </row>
    <row r="713" spans="1:13">
      <c r="A713" s="275" t="s">
        <v>16</v>
      </c>
      <c r="B713" s="113" t="s">
        <v>333</v>
      </c>
      <c r="C713" s="113" t="s">
        <v>499</v>
      </c>
      <c r="D713" s="113" t="s">
        <v>1687</v>
      </c>
      <c r="E713" s="113" t="s">
        <v>17</v>
      </c>
      <c r="F713" s="113" t="s">
        <v>2750</v>
      </c>
      <c r="G713" s="276" t="s">
        <v>2708</v>
      </c>
      <c r="H713" s="277">
        <v>79.3333333333333</v>
      </c>
      <c r="I713" s="278">
        <v>1586</v>
      </c>
      <c r="J713" s="278">
        <v>3811.4656633204099</v>
      </c>
      <c r="K713" s="278">
        <v>1844.2507433333301</v>
      </c>
      <c r="L713" s="278">
        <v>1844.2507433333301</v>
      </c>
      <c r="M713" s="279">
        <v>0</v>
      </c>
    </row>
    <row r="714" spans="1:13">
      <c r="A714" s="275" t="s">
        <v>16</v>
      </c>
      <c r="B714" s="113" t="s">
        <v>333</v>
      </c>
      <c r="C714" s="113" t="s">
        <v>195</v>
      </c>
      <c r="D714" s="113" t="s">
        <v>1687</v>
      </c>
      <c r="E714" s="113" t="s">
        <v>17</v>
      </c>
      <c r="F714" s="113" t="s">
        <v>2674</v>
      </c>
      <c r="G714" s="276" t="s">
        <v>2675</v>
      </c>
      <c r="H714" s="277">
        <v>158</v>
      </c>
      <c r="I714" s="278">
        <v>10045.333333333299</v>
      </c>
      <c r="J714" s="278">
        <v>10344</v>
      </c>
      <c r="K714" s="278">
        <v>625.00233333333301</v>
      </c>
      <c r="L714" s="278">
        <v>625.00233333333301</v>
      </c>
      <c r="M714" s="279">
        <v>0</v>
      </c>
    </row>
    <row r="715" spans="1:13">
      <c r="A715" s="275" t="s">
        <v>16</v>
      </c>
      <c r="B715" s="113" t="s">
        <v>333</v>
      </c>
      <c r="C715" s="113" t="s">
        <v>499</v>
      </c>
      <c r="D715" s="113" t="s">
        <v>1687</v>
      </c>
      <c r="E715" s="113" t="s">
        <v>17</v>
      </c>
      <c r="F715" s="113" t="s">
        <v>2735</v>
      </c>
      <c r="G715" s="276" t="s">
        <v>2708</v>
      </c>
      <c r="H715" s="277">
        <v>150.666666666667</v>
      </c>
      <c r="I715" s="278">
        <v>9872.3333333333303</v>
      </c>
      <c r="J715" s="278">
        <v>9871.6666666666697</v>
      </c>
      <c r="K715" s="278">
        <v>546.18043</v>
      </c>
      <c r="L715" s="278">
        <v>546.18043</v>
      </c>
      <c r="M715" s="279">
        <v>0</v>
      </c>
    </row>
    <row r="716" spans="1:13">
      <c r="A716" s="275" t="s">
        <v>16</v>
      </c>
      <c r="B716" s="113" t="s">
        <v>333</v>
      </c>
      <c r="C716" s="113" t="s">
        <v>499</v>
      </c>
      <c r="D716" s="113" t="s">
        <v>1687</v>
      </c>
      <c r="E716" s="113" t="s">
        <v>17</v>
      </c>
      <c r="F716" s="113" t="s">
        <v>2731</v>
      </c>
      <c r="G716" s="276" t="s">
        <v>2708</v>
      </c>
      <c r="H716" s="277">
        <v>101.333333333333</v>
      </c>
      <c r="I716" s="278">
        <v>4377.6666666666697</v>
      </c>
      <c r="J716" s="278">
        <v>4378.1866058528303</v>
      </c>
      <c r="K716" s="278">
        <v>223.97594000000001</v>
      </c>
      <c r="L716" s="278">
        <v>223.97594000000001</v>
      </c>
      <c r="M716" s="279">
        <v>0</v>
      </c>
    </row>
    <row r="717" spans="1:13">
      <c r="A717" s="275" t="s">
        <v>16</v>
      </c>
      <c r="B717" s="113" t="s">
        <v>333</v>
      </c>
      <c r="C717" s="113" t="s">
        <v>195</v>
      </c>
      <c r="D717" s="113" t="s">
        <v>1687</v>
      </c>
      <c r="E717" s="113" t="s">
        <v>17</v>
      </c>
      <c r="F717" s="113" t="s">
        <v>2741</v>
      </c>
      <c r="G717" s="276" t="s">
        <v>2675</v>
      </c>
      <c r="H717" s="277">
        <v>22.6666666666667</v>
      </c>
      <c r="I717" s="278">
        <v>300.66666666666703</v>
      </c>
      <c r="J717" s="278">
        <v>300.66666666666703</v>
      </c>
      <c r="K717" s="278">
        <v>92.432000000000002</v>
      </c>
      <c r="L717" s="278">
        <v>92.432000000000002</v>
      </c>
      <c r="M717" s="279">
        <v>0</v>
      </c>
    </row>
    <row r="718" spans="1:13">
      <c r="A718" s="275" t="s">
        <v>16</v>
      </c>
      <c r="B718" s="113" t="s">
        <v>333</v>
      </c>
      <c r="C718" s="113" t="s">
        <v>195</v>
      </c>
      <c r="D718" s="113" t="s">
        <v>1687</v>
      </c>
      <c r="E718" s="113" t="s">
        <v>17</v>
      </c>
      <c r="F718" s="113" t="s">
        <v>2734</v>
      </c>
      <c r="G718" s="276" t="s">
        <v>2665</v>
      </c>
      <c r="H718" s="277">
        <v>6.6666666666666696</v>
      </c>
      <c r="I718" s="278">
        <v>425.66666666666703</v>
      </c>
      <c r="J718" s="278">
        <v>425.66666666666703</v>
      </c>
      <c r="K718" s="278">
        <v>58.128666666666703</v>
      </c>
      <c r="L718" s="278">
        <v>58.128666666666703</v>
      </c>
      <c r="M718" s="279">
        <v>0</v>
      </c>
    </row>
    <row r="719" spans="1:13">
      <c r="A719" s="275" t="s">
        <v>16</v>
      </c>
      <c r="B719" s="113" t="s">
        <v>333</v>
      </c>
      <c r="C719" s="113" t="s">
        <v>195</v>
      </c>
      <c r="D719" s="113" t="s">
        <v>1687</v>
      </c>
      <c r="E719" s="113" t="s">
        <v>17</v>
      </c>
      <c r="F719" s="113" t="s">
        <v>2683</v>
      </c>
      <c r="G719" s="276" t="s">
        <v>2665</v>
      </c>
      <c r="H719" s="277">
        <v>90</v>
      </c>
      <c r="I719" s="278">
        <v>1464.3333333333301</v>
      </c>
      <c r="J719" s="278">
        <v>1470.6666666666699</v>
      </c>
      <c r="K719" s="278">
        <v>54.795666666666698</v>
      </c>
      <c r="L719" s="278">
        <v>54.795666666666698</v>
      </c>
      <c r="M719" s="279">
        <v>0</v>
      </c>
    </row>
    <row r="720" spans="1:13">
      <c r="A720" s="275" t="s">
        <v>16</v>
      </c>
      <c r="B720" s="113" t="s">
        <v>333</v>
      </c>
      <c r="C720" s="113" t="s">
        <v>195</v>
      </c>
      <c r="D720" s="113" t="s">
        <v>1687</v>
      </c>
      <c r="E720" s="113" t="s">
        <v>17</v>
      </c>
      <c r="F720" s="113" t="s">
        <v>2668</v>
      </c>
      <c r="G720" s="276" t="s">
        <v>2662</v>
      </c>
      <c r="H720" s="277">
        <v>11</v>
      </c>
      <c r="I720" s="278">
        <v>537.66666666666697</v>
      </c>
      <c r="J720" s="278">
        <v>537.66666666666697</v>
      </c>
      <c r="K720" s="278">
        <v>30.163</v>
      </c>
      <c r="L720" s="278">
        <v>30.163</v>
      </c>
      <c r="M720" s="279">
        <v>0</v>
      </c>
    </row>
    <row r="721" spans="1:13">
      <c r="A721" s="275" t="s">
        <v>16</v>
      </c>
      <c r="B721" s="113" t="s">
        <v>333</v>
      </c>
      <c r="C721" s="113" t="s">
        <v>195</v>
      </c>
      <c r="D721" s="113" t="s">
        <v>1687</v>
      </c>
      <c r="E721" s="113" t="s">
        <v>17</v>
      </c>
      <c r="F721" s="113" t="s">
        <v>2739</v>
      </c>
      <c r="G721" s="276" t="s">
        <v>2665</v>
      </c>
      <c r="H721" s="277">
        <v>4.6666666666666696</v>
      </c>
      <c r="I721" s="278">
        <v>54</v>
      </c>
      <c r="J721" s="278">
        <v>54</v>
      </c>
      <c r="K721" s="278">
        <v>24.3876666666667</v>
      </c>
      <c r="L721" s="278">
        <v>24.3876666666667</v>
      </c>
      <c r="M721" s="279">
        <v>0</v>
      </c>
    </row>
    <row r="722" spans="1:13">
      <c r="A722" s="275" t="s">
        <v>16</v>
      </c>
      <c r="B722" s="113" t="s">
        <v>333</v>
      </c>
      <c r="C722" s="113" t="s">
        <v>195</v>
      </c>
      <c r="D722" s="113" t="s">
        <v>1687</v>
      </c>
      <c r="E722" s="113" t="s">
        <v>17</v>
      </c>
      <c r="F722" s="113" t="s">
        <v>2697</v>
      </c>
      <c r="G722" s="276" t="s">
        <v>2662</v>
      </c>
      <c r="H722" s="277">
        <v>10.6666666666667</v>
      </c>
      <c r="I722" s="278">
        <v>147.333333333333</v>
      </c>
      <c r="J722" s="278">
        <v>171</v>
      </c>
      <c r="K722" s="278">
        <v>15.443716666666701</v>
      </c>
      <c r="L722" s="278">
        <v>15.443716666666701</v>
      </c>
      <c r="M722" s="279">
        <v>0</v>
      </c>
    </row>
    <row r="723" spans="1:13">
      <c r="A723" s="275" t="s">
        <v>16</v>
      </c>
      <c r="B723" s="113" t="s">
        <v>333</v>
      </c>
      <c r="C723" s="113" t="s">
        <v>195</v>
      </c>
      <c r="D723" s="113" t="s">
        <v>1687</v>
      </c>
      <c r="E723" s="113" t="s">
        <v>17</v>
      </c>
      <c r="F723" s="113" t="s">
        <v>2694</v>
      </c>
      <c r="G723" s="276" t="s">
        <v>2662</v>
      </c>
      <c r="H723" s="277">
        <v>2.3333333333333299</v>
      </c>
      <c r="I723" s="278">
        <v>96.3333333333333</v>
      </c>
      <c r="J723" s="278">
        <v>96.3333333333333</v>
      </c>
      <c r="K723" s="278">
        <v>3.94933333333333</v>
      </c>
      <c r="L723" s="278">
        <v>3.94933333333333</v>
      </c>
      <c r="M723" s="279">
        <v>0</v>
      </c>
    </row>
    <row r="724" spans="1:13">
      <c r="A724" s="275" t="s">
        <v>16</v>
      </c>
      <c r="B724" s="113" t="s">
        <v>333</v>
      </c>
      <c r="C724" s="113" t="s">
        <v>195</v>
      </c>
      <c r="D724" s="113" t="s">
        <v>1687</v>
      </c>
      <c r="E724" s="113" t="s">
        <v>17</v>
      </c>
      <c r="F724" s="113" t="s">
        <v>2682</v>
      </c>
      <c r="G724" s="276" t="s">
        <v>1156</v>
      </c>
      <c r="H724" s="277">
        <v>2.6666666666666701</v>
      </c>
      <c r="I724" s="278">
        <v>80</v>
      </c>
      <c r="J724" s="278">
        <v>80</v>
      </c>
      <c r="K724" s="278">
        <v>1.68733333333333</v>
      </c>
      <c r="L724" s="278">
        <v>1.68733333333333</v>
      </c>
      <c r="M724" s="279">
        <v>0</v>
      </c>
    </row>
    <row r="725" spans="1:13">
      <c r="A725" s="275" t="s">
        <v>16</v>
      </c>
      <c r="B725" s="113" t="s">
        <v>333</v>
      </c>
      <c r="C725" s="113" t="s">
        <v>195</v>
      </c>
      <c r="D725" s="113" t="s">
        <v>1687</v>
      </c>
      <c r="E725" s="113" t="s">
        <v>17</v>
      </c>
      <c r="F725" s="113" t="s">
        <v>2751</v>
      </c>
      <c r="G725" s="276" t="s">
        <v>1156</v>
      </c>
      <c r="H725" s="277">
        <v>9.3333333333333304</v>
      </c>
      <c r="I725" s="278">
        <v>89.3333333333333</v>
      </c>
      <c r="J725" s="278">
        <v>89.3333333333333</v>
      </c>
      <c r="K725" s="278">
        <v>1.5499466666666699</v>
      </c>
      <c r="L725" s="278">
        <v>1.5499466666666699</v>
      </c>
      <c r="M725" s="279">
        <v>0</v>
      </c>
    </row>
    <row r="726" spans="1:13">
      <c r="A726" s="275" t="s">
        <v>16</v>
      </c>
      <c r="B726" s="113" t="s">
        <v>333</v>
      </c>
      <c r="C726" s="113" t="s">
        <v>195</v>
      </c>
      <c r="D726" s="113" t="s">
        <v>1687</v>
      </c>
      <c r="E726" s="113" t="s">
        <v>17</v>
      </c>
      <c r="F726" s="113" t="s">
        <v>2689</v>
      </c>
      <c r="G726" s="276" t="s">
        <v>1156</v>
      </c>
      <c r="H726" s="277">
        <v>1</v>
      </c>
      <c r="I726" s="278">
        <v>80</v>
      </c>
      <c r="J726" s="278">
        <v>80</v>
      </c>
      <c r="K726" s="278">
        <v>1.1466666666666701</v>
      </c>
      <c r="L726" s="278">
        <v>1.1466666666666701</v>
      </c>
      <c r="M726" s="279">
        <v>0</v>
      </c>
    </row>
    <row r="727" spans="1:13">
      <c r="A727" s="275" t="s">
        <v>16</v>
      </c>
      <c r="B727" s="113" t="s">
        <v>333</v>
      </c>
      <c r="C727" s="113" t="s">
        <v>195</v>
      </c>
      <c r="D727" s="113" t="s">
        <v>1687</v>
      </c>
      <c r="E727" s="113" t="s">
        <v>17</v>
      </c>
      <c r="F727" s="113" t="s">
        <v>2745</v>
      </c>
      <c r="G727" s="276" t="s">
        <v>2662</v>
      </c>
      <c r="H727" s="277">
        <v>0.66666666666666696</v>
      </c>
      <c r="I727" s="278">
        <v>32.6666666666667</v>
      </c>
      <c r="J727" s="278">
        <v>32.6666666666667</v>
      </c>
      <c r="K727" s="278">
        <v>0.710666666666667</v>
      </c>
      <c r="L727" s="278">
        <v>0.710666666666667</v>
      </c>
      <c r="M727" s="279">
        <v>0</v>
      </c>
    </row>
    <row r="728" spans="1:13">
      <c r="A728" s="275" t="s">
        <v>16</v>
      </c>
      <c r="B728" s="113" t="s">
        <v>333</v>
      </c>
      <c r="C728" s="113" t="s">
        <v>195</v>
      </c>
      <c r="D728" s="113" t="s">
        <v>1687</v>
      </c>
      <c r="E728" s="113" t="s">
        <v>17</v>
      </c>
      <c r="F728" s="113" t="s">
        <v>2721</v>
      </c>
      <c r="G728" s="276" t="s">
        <v>2660</v>
      </c>
      <c r="H728" s="277">
        <v>0.33333333333333298</v>
      </c>
      <c r="I728" s="278">
        <v>24.3333333333333</v>
      </c>
      <c r="J728" s="278">
        <v>24.3333333333333</v>
      </c>
      <c r="K728" s="278">
        <v>0.67333333333333301</v>
      </c>
      <c r="L728" s="278">
        <v>0.67333333333333301</v>
      </c>
      <c r="M728" s="279">
        <v>0</v>
      </c>
    </row>
    <row r="729" spans="1:13">
      <c r="A729" s="275" t="s">
        <v>16</v>
      </c>
      <c r="B729" s="113" t="s">
        <v>333</v>
      </c>
      <c r="C729" s="113" t="s">
        <v>195</v>
      </c>
      <c r="D729" s="113" t="s">
        <v>1687</v>
      </c>
      <c r="E729" s="113" t="s">
        <v>17</v>
      </c>
      <c r="F729" s="113" t="s">
        <v>2712</v>
      </c>
      <c r="G729" s="276" t="s">
        <v>2665</v>
      </c>
      <c r="H729" s="277">
        <v>0.66666666666666696</v>
      </c>
      <c r="I729" s="278">
        <v>14.3333333333333</v>
      </c>
      <c r="J729" s="278">
        <v>14.3333333333333</v>
      </c>
      <c r="K729" s="278">
        <v>0.40899999999999997</v>
      </c>
      <c r="L729" s="278">
        <v>0.40899999999999997</v>
      </c>
      <c r="M729" s="279">
        <v>0</v>
      </c>
    </row>
    <row r="730" spans="1:13">
      <c r="A730" s="275" t="s">
        <v>16</v>
      </c>
      <c r="B730" s="113" t="s">
        <v>333</v>
      </c>
      <c r="C730" s="113" t="s">
        <v>195</v>
      </c>
      <c r="D730" s="113" t="s">
        <v>1687</v>
      </c>
      <c r="E730" s="113" t="s">
        <v>17</v>
      </c>
      <c r="F730" s="113" t="s">
        <v>2724</v>
      </c>
      <c r="G730" s="276" t="s">
        <v>2662</v>
      </c>
      <c r="H730" s="277">
        <v>2</v>
      </c>
      <c r="I730" s="278">
        <v>3.3333333333333299</v>
      </c>
      <c r="J730" s="278">
        <v>3.3333333333333299</v>
      </c>
      <c r="K730" s="278">
        <v>0.35728666666666697</v>
      </c>
      <c r="L730" s="278">
        <v>0.35728666666666697</v>
      </c>
      <c r="M730" s="279">
        <v>0</v>
      </c>
    </row>
    <row r="731" spans="1:13" ht="13.5" thickBot="1">
      <c r="A731" s="272" t="s">
        <v>16</v>
      </c>
      <c r="B731" s="273" t="s">
        <v>333</v>
      </c>
      <c r="C731" s="273" t="s">
        <v>195</v>
      </c>
      <c r="D731" s="273" t="s">
        <v>1687</v>
      </c>
      <c r="E731" s="273" t="s">
        <v>17</v>
      </c>
      <c r="F731" s="273" t="s">
        <v>2673</v>
      </c>
      <c r="G731" s="274" t="s">
        <v>1156</v>
      </c>
      <c r="H731" s="280">
        <v>0.33333333333333298</v>
      </c>
      <c r="I731" s="281">
        <v>1</v>
      </c>
      <c r="J731" s="281">
        <v>4</v>
      </c>
      <c r="K731" s="281">
        <v>0.35603333333333298</v>
      </c>
      <c r="L731" s="281">
        <v>0.35603333333333298</v>
      </c>
      <c r="M731" s="282">
        <v>0</v>
      </c>
    </row>
  </sheetData>
  <autoFilter ref="A3:N731"/>
  <mergeCells count="1">
    <mergeCell ref="A1:L2"/>
  </mergeCells>
  <pageMargins left="0.7" right="0.7" top="0.75" bottom="0.75" header="0.51180555555555496" footer="0.51180555555555496"/>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1500"/>
  <sheetViews>
    <sheetView zoomScaleNormal="100" zoomScalePageLayoutView="125" workbookViewId="0">
      <selection activeCell="K3" sqref="K3"/>
    </sheetView>
  </sheetViews>
  <sheetFormatPr defaultColWidth="9.140625" defaultRowHeight="12.75"/>
  <cols>
    <col min="1" max="11" width="17" style="262" customWidth="1"/>
  </cols>
  <sheetData>
    <row r="1" spans="1:11" ht="15">
      <c r="A1" s="464" t="s">
        <v>834</v>
      </c>
      <c r="B1" s="464"/>
      <c r="C1" s="464"/>
      <c r="D1" s="464"/>
      <c r="E1" s="464"/>
      <c r="F1" s="464"/>
      <c r="G1" s="464"/>
      <c r="H1" s="463" t="s">
        <v>1</v>
      </c>
      <c r="I1" s="463"/>
      <c r="J1" s="463"/>
      <c r="K1" s="212" t="s">
        <v>862</v>
      </c>
    </row>
    <row r="2" spans="1:11" ht="15">
      <c r="A2" s="464"/>
      <c r="B2" s="464"/>
      <c r="C2" s="464"/>
      <c r="D2" s="464"/>
      <c r="E2" s="464"/>
      <c r="F2" s="464"/>
      <c r="G2" s="464"/>
      <c r="H2" s="463" t="s">
        <v>2</v>
      </c>
      <c r="I2" s="463"/>
      <c r="J2" s="463"/>
      <c r="K2" s="213" t="s">
        <v>3</v>
      </c>
    </row>
    <row r="3" spans="1:11" ht="39" thickBot="1">
      <c r="A3" s="214" t="s">
        <v>4</v>
      </c>
      <c r="B3" s="214" t="s">
        <v>7</v>
      </c>
      <c r="C3" s="213" t="s">
        <v>614</v>
      </c>
      <c r="D3" s="213" t="s">
        <v>5</v>
      </c>
      <c r="E3" s="214" t="s">
        <v>835</v>
      </c>
      <c r="F3" s="214" t="s">
        <v>836</v>
      </c>
      <c r="G3" s="214" t="s">
        <v>837</v>
      </c>
      <c r="H3" s="214" t="s">
        <v>838</v>
      </c>
      <c r="I3" s="214" t="s">
        <v>839</v>
      </c>
      <c r="J3" s="214" t="s">
        <v>840</v>
      </c>
      <c r="K3" s="214" t="s">
        <v>15</v>
      </c>
    </row>
    <row r="4" spans="1:11" s="102" customFormat="1" ht="26.25" thickBot="1">
      <c r="A4" s="324" t="s">
        <v>16</v>
      </c>
      <c r="B4" s="325" t="s">
        <v>523</v>
      </c>
      <c r="C4" s="325" t="s">
        <v>1862</v>
      </c>
      <c r="D4" s="325" t="s">
        <v>17</v>
      </c>
      <c r="E4" s="326" t="s">
        <v>1863</v>
      </c>
      <c r="F4" s="327">
        <v>1</v>
      </c>
      <c r="G4" s="328">
        <v>0.66666666666666696</v>
      </c>
      <c r="H4" s="328">
        <v>0.65366666666666695</v>
      </c>
      <c r="I4" s="328">
        <v>0.65366666666666695</v>
      </c>
      <c r="J4" s="329">
        <v>0</v>
      </c>
      <c r="K4" s="155"/>
    </row>
    <row r="5" spans="1:11" ht="26.25" thickBot="1">
      <c r="A5" s="324" t="s">
        <v>16</v>
      </c>
      <c r="B5" s="325" t="s">
        <v>523</v>
      </c>
      <c r="C5" s="325" t="s">
        <v>1864</v>
      </c>
      <c r="D5" s="325" t="s">
        <v>17</v>
      </c>
      <c r="E5" s="326" t="s">
        <v>1865</v>
      </c>
      <c r="F5" s="327">
        <v>1</v>
      </c>
      <c r="G5" s="328">
        <v>1.3333333333333299</v>
      </c>
      <c r="H5" s="328">
        <v>0.16107666666666701</v>
      </c>
      <c r="I5" s="328">
        <v>0.16107666666666701</v>
      </c>
      <c r="J5" s="329">
        <v>0</v>
      </c>
      <c r="K5" s="155"/>
    </row>
    <row r="6" spans="1:11" ht="25.5">
      <c r="A6" s="330" t="s">
        <v>16</v>
      </c>
      <c r="B6" s="331" t="s">
        <v>523</v>
      </c>
      <c r="C6" s="331" t="s">
        <v>1866</v>
      </c>
      <c r="D6" s="331" t="s">
        <v>17</v>
      </c>
      <c r="E6" s="332" t="s">
        <v>1867</v>
      </c>
      <c r="F6" s="333">
        <v>1</v>
      </c>
      <c r="G6" s="334">
        <v>0.66666666666666696</v>
      </c>
      <c r="H6" s="334">
        <v>0.1234</v>
      </c>
      <c r="I6" s="334">
        <v>0.1234</v>
      </c>
      <c r="J6" s="335">
        <v>0</v>
      </c>
      <c r="K6" s="155"/>
    </row>
    <row r="7" spans="1:11" ht="26.25" thickBot="1">
      <c r="A7" s="336" t="s">
        <v>16</v>
      </c>
      <c r="B7" s="337" t="s">
        <v>523</v>
      </c>
      <c r="C7" s="337" t="s">
        <v>1866</v>
      </c>
      <c r="D7" s="337" t="s">
        <v>17</v>
      </c>
      <c r="E7" s="338" t="s">
        <v>1868</v>
      </c>
      <c r="F7" s="339">
        <v>1</v>
      </c>
      <c r="G7" s="340">
        <v>0.33333333333333298</v>
      </c>
      <c r="H7" s="340">
        <v>0.11010666666666701</v>
      </c>
      <c r="I7" s="340">
        <v>0.11010666666666701</v>
      </c>
      <c r="J7" s="341">
        <v>0</v>
      </c>
      <c r="K7" s="155"/>
    </row>
    <row r="8" spans="1:11" ht="25.5">
      <c r="A8" s="330" t="s">
        <v>16</v>
      </c>
      <c r="B8" s="331" t="s">
        <v>523</v>
      </c>
      <c r="C8" s="331" t="s">
        <v>1869</v>
      </c>
      <c r="D8" s="331" t="s">
        <v>17</v>
      </c>
      <c r="E8" s="332" t="s">
        <v>1870</v>
      </c>
      <c r="F8" s="333">
        <v>1</v>
      </c>
      <c r="G8" s="334">
        <v>0.33333333333333298</v>
      </c>
      <c r="H8" s="334">
        <v>0.5</v>
      </c>
      <c r="I8" s="334">
        <v>0.5</v>
      </c>
      <c r="J8" s="335">
        <v>0</v>
      </c>
      <c r="K8" s="155"/>
    </row>
    <row r="9" spans="1:11" ht="25.5">
      <c r="A9" s="342" t="s">
        <v>16</v>
      </c>
      <c r="B9" s="343" t="s">
        <v>523</v>
      </c>
      <c r="C9" s="343" t="s">
        <v>1869</v>
      </c>
      <c r="D9" s="343" t="s">
        <v>17</v>
      </c>
      <c r="E9" s="344" t="s">
        <v>1867</v>
      </c>
      <c r="F9" s="345">
        <v>1</v>
      </c>
      <c r="G9" s="346">
        <v>0.66666666666666696</v>
      </c>
      <c r="H9" s="346">
        <v>0.11183333333333299</v>
      </c>
      <c r="I9" s="346">
        <v>0.11183333333333299</v>
      </c>
      <c r="J9" s="347">
        <v>0</v>
      </c>
      <c r="K9" s="155"/>
    </row>
    <row r="10" spans="1:11" ht="25.5">
      <c r="A10" s="342" t="s">
        <v>16</v>
      </c>
      <c r="B10" s="343" t="s">
        <v>523</v>
      </c>
      <c r="C10" s="343" t="s">
        <v>1869</v>
      </c>
      <c r="D10" s="343" t="s">
        <v>17</v>
      </c>
      <c r="E10" s="344" t="s">
        <v>1865</v>
      </c>
      <c r="F10" s="345">
        <v>1</v>
      </c>
      <c r="G10" s="346">
        <v>0.33333333333333298</v>
      </c>
      <c r="H10" s="346">
        <v>7.0246666666666693E-2</v>
      </c>
      <c r="I10" s="346">
        <v>7.0246666666666693E-2</v>
      </c>
      <c r="J10" s="347">
        <v>0</v>
      </c>
      <c r="K10" s="155"/>
    </row>
    <row r="11" spans="1:11" ht="25.5">
      <c r="A11" s="342" t="s">
        <v>16</v>
      </c>
      <c r="B11" s="343" t="s">
        <v>523</v>
      </c>
      <c r="C11" s="343" t="s">
        <v>1869</v>
      </c>
      <c r="D11" s="343" t="s">
        <v>17</v>
      </c>
      <c r="E11" s="344" t="s">
        <v>1868</v>
      </c>
      <c r="F11" s="345">
        <v>1</v>
      </c>
      <c r="G11" s="346">
        <v>0.33333333333333298</v>
      </c>
      <c r="H11" s="346">
        <v>2.3900000000000001E-2</v>
      </c>
      <c r="I11" s="346">
        <v>2.3900000000000001E-2</v>
      </c>
      <c r="J11" s="347">
        <v>0</v>
      </c>
      <c r="K11" s="155"/>
    </row>
    <row r="12" spans="1:11" ht="26.25" thickBot="1">
      <c r="A12" s="336" t="s">
        <v>16</v>
      </c>
      <c r="B12" s="337" t="s">
        <v>523</v>
      </c>
      <c r="C12" s="337" t="s">
        <v>1869</v>
      </c>
      <c r="D12" s="337" t="s">
        <v>17</v>
      </c>
      <c r="E12" s="338" t="s">
        <v>1871</v>
      </c>
      <c r="F12" s="339">
        <v>1</v>
      </c>
      <c r="G12" s="340">
        <v>0.33333333333333298</v>
      </c>
      <c r="H12" s="340">
        <v>9.9266666666666704E-3</v>
      </c>
      <c r="I12" s="340">
        <v>9.9266666666666704E-3</v>
      </c>
      <c r="J12" s="341">
        <v>0</v>
      </c>
      <c r="K12" s="155"/>
    </row>
    <row r="13" spans="1:11" ht="25.5">
      <c r="A13" s="330" t="s">
        <v>16</v>
      </c>
      <c r="B13" s="331" t="s">
        <v>523</v>
      </c>
      <c r="C13" s="331" t="s">
        <v>1160</v>
      </c>
      <c r="D13" s="331" t="s">
        <v>17</v>
      </c>
      <c r="E13" s="332" t="s">
        <v>1872</v>
      </c>
      <c r="F13" s="333">
        <v>1</v>
      </c>
      <c r="G13" s="334">
        <v>13818.333333333299</v>
      </c>
      <c r="H13" s="334">
        <v>2482.0924300000001</v>
      </c>
      <c r="I13" s="334">
        <v>2482.0924300000001</v>
      </c>
      <c r="J13" s="335">
        <v>0</v>
      </c>
      <c r="K13" s="155"/>
    </row>
    <row r="14" spans="1:11" ht="25.5">
      <c r="A14" s="342" t="s">
        <v>16</v>
      </c>
      <c r="B14" s="343" t="s">
        <v>523</v>
      </c>
      <c r="C14" s="343" t="s">
        <v>1160</v>
      </c>
      <c r="D14" s="343" t="s">
        <v>17</v>
      </c>
      <c r="E14" s="344" t="s">
        <v>1867</v>
      </c>
      <c r="F14" s="345">
        <v>1</v>
      </c>
      <c r="G14" s="346">
        <v>2708</v>
      </c>
      <c r="H14" s="346">
        <v>1827.4754800000001</v>
      </c>
      <c r="I14" s="346">
        <v>1827.4754800000001</v>
      </c>
      <c r="J14" s="347">
        <v>0</v>
      </c>
      <c r="K14" s="155"/>
    </row>
    <row r="15" spans="1:11" ht="25.5">
      <c r="A15" s="342" t="s">
        <v>16</v>
      </c>
      <c r="B15" s="343" t="s">
        <v>523</v>
      </c>
      <c r="C15" s="343" t="s">
        <v>1160</v>
      </c>
      <c r="D15" s="343" t="s">
        <v>17</v>
      </c>
      <c r="E15" s="344" t="s">
        <v>1865</v>
      </c>
      <c r="F15" s="345">
        <v>1</v>
      </c>
      <c r="G15" s="346">
        <v>5592.6666666666697</v>
      </c>
      <c r="H15" s="346">
        <v>1527.8617666666701</v>
      </c>
      <c r="I15" s="346">
        <v>1527.8617666666701</v>
      </c>
      <c r="J15" s="347">
        <v>0</v>
      </c>
      <c r="K15" s="155"/>
    </row>
    <row r="16" spans="1:11" ht="25.5">
      <c r="A16" s="342" t="s">
        <v>16</v>
      </c>
      <c r="B16" s="343" t="s">
        <v>523</v>
      </c>
      <c r="C16" s="343" t="s">
        <v>1160</v>
      </c>
      <c r="D16" s="343" t="s">
        <v>17</v>
      </c>
      <c r="E16" s="344" t="s">
        <v>1871</v>
      </c>
      <c r="F16" s="345">
        <v>1</v>
      </c>
      <c r="G16" s="346">
        <v>1675</v>
      </c>
      <c r="H16" s="346">
        <v>1382.5718033333301</v>
      </c>
      <c r="I16" s="346">
        <v>1382.5718033333301</v>
      </c>
      <c r="J16" s="347">
        <v>0</v>
      </c>
      <c r="K16" s="155"/>
    </row>
    <row r="17" spans="1:11" ht="25.5">
      <c r="A17" s="342" t="s">
        <v>16</v>
      </c>
      <c r="B17" s="343" t="s">
        <v>523</v>
      </c>
      <c r="C17" s="343" t="s">
        <v>1160</v>
      </c>
      <c r="D17" s="343" t="s">
        <v>17</v>
      </c>
      <c r="E17" s="344" t="s">
        <v>1873</v>
      </c>
      <c r="F17" s="345">
        <v>1</v>
      </c>
      <c r="G17" s="346">
        <v>3683</v>
      </c>
      <c r="H17" s="346">
        <v>618.28955666666695</v>
      </c>
      <c r="I17" s="346">
        <v>618.28955666666695</v>
      </c>
      <c r="J17" s="347">
        <v>0</v>
      </c>
      <c r="K17" s="155"/>
    </row>
    <row r="18" spans="1:11" ht="25.5">
      <c r="A18" s="342" t="s">
        <v>16</v>
      </c>
      <c r="B18" s="343" t="s">
        <v>523</v>
      </c>
      <c r="C18" s="343" t="s">
        <v>1160</v>
      </c>
      <c r="D18" s="343" t="s">
        <v>17</v>
      </c>
      <c r="E18" s="344" t="s">
        <v>1868</v>
      </c>
      <c r="F18" s="345">
        <v>1</v>
      </c>
      <c r="G18" s="346">
        <v>2954.3333333333298</v>
      </c>
      <c r="H18" s="346">
        <v>414.20157999999998</v>
      </c>
      <c r="I18" s="346">
        <v>414.20157999999998</v>
      </c>
      <c r="J18" s="347">
        <v>0</v>
      </c>
      <c r="K18" s="155"/>
    </row>
    <row r="19" spans="1:11" ht="25.5">
      <c r="A19" s="342" t="s">
        <v>16</v>
      </c>
      <c r="B19" s="343" t="s">
        <v>523</v>
      </c>
      <c r="C19" s="343" t="s">
        <v>1160</v>
      </c>
      <c r="D19" s="343" t="s">
        <v>17</v>
      </c>
      <c r="E19" s="344" t="s">
        <v>1874</v>
      </c>
      <c r="F19" s="345">
        <v>1</v>
      </c>
      <c r="G19" s="346">
        <v>3246.3333333333298</v>
      </c>
      <c r="H19" s="346">
        <v>308.55486000000002</v>
      </c>
      <c r="I19" s="346">
        <v>308.55486000000002</v>
      </c>
      <c r="J19" s="347">
        <v>0</v>
      </c>
      <c r="K19" s="155"/>
    </row>
    <row r="20" spans="1:11" ht="25.5">
      <c r="A20" s="342" t="s">
        <v>16</v>
      </c>
      <c r="B20" s="343" t="s">
        <v>523</v>
      </c>
      <c r="C20" s="343" t="s">
        <v>1160</v>
      </c>
      <c r="D20" s="343" t="s">
        <v>17</v>
      </c>
      <c r="E20" s="344" t="s">
        <v>1875</v>
      </c>
      <c r="F20" s="345">
        <v>1</v>
      </c>
      <c r="G20" s="346">
        <v>3607.6666666666702</v>
      </c>
      <c r="H20" s="346">
        <v>304.37768</v>
      </c>
      <c r="I20" s="346">
        <v>304.37768</v>
      </c>
      <c r="J20" s="347">
        <v>0</v>
      </c>
      <c r="K20" s="155"/>
    </row>
    <row r="21" spans="1:11" ht="38.25">
      <c r="A21" s="342" t="s">
        <v>16</v>
      </c>
      <c r="B21" s="343" t="s">
        <v>523</v>
      </c>
      <c r="C21" s="343" t="s">
        <v>1160</v>
      </c>
      <c r="D21" s="343" t="s">
        <v>17</v>
      </c>
      <c r="E21" s="344" t="s">
        <v>1876</v>
      </c>
      <c r="F21" s="345">
        <v>1</v>
      </c>
      <c r="G21" s="346">
        <v>2381</v>
      </c>
      <c r="H21" s="346">
        <v>237.49839</v>
      </c>
      <c r="I21" s="346">
        <v>237.49839</v>
      </c>
      <c r="J21" s="347">
        <v>0</v>
      </c>
      <c r="K21" s="155"/>
    </row>
    <row r="22" spans="1:11" ht="38.25">
      <c r="A22" s="342" t="s">
        <v>16</v>
      </c>
      <c r="B22" s="343" t="s">
        <v>523</v>
      </c>
      <c r="C22" s="343" t="s">
        <v>1160</v>
      </c>
      <c r="D22" s="343" t="s">
        <v>17</v>
      </c>
      <c r="E22" s="344" t="s">
        <v>1877</v>
      </c>
      <c r="F22" s="345">
        <v>1</v>
      </c>
      <c r="G22" s="346">
        <v>416.66666666666703</v>
      </c>
      <c r="H22" s="346">
        <v>223.310133333333</v>
      </c>
      <c r="I22" s="346">
        <v>223.310133333333</v>
      </c>
      <c r="J22" s="347">
        <v>0</v>
      </c>
      <c r="K22" s="155"/>
    </row>
    <row r="23" spans="1:11" ht="38.25">
      <c r="A23" s="342" t="s">
        <v>16</v>
      </c>
      <c r="B23" s="343" t="s">
        <v>523</v>
      </c>
      <c r="C23" s="343" t="s">
        <v>1160</v>
      </c>
      <c r="D23" s="343" t="s">
        <v>17</v>
      </c>
      <c r="E23" s="344" t="s">
        <v>1878</v>
      </c>
      <c r="F23" s="345">
        <v>1</v>
      </c>
      <c r="G23" s="346">
        <v>4110.3333333333303</v>
      </c>
      <c r="H23" s="346">
        <v>221.495</v>
      </c>
      <c r="I23" s="346">
        <v>221.495</v>
      </c>
      <c r="J23" s="347">
        <v>0</v>
      </c>
      <c r="K23" s="155"/>
    </row>
    <row r="24" spans="1:11" ht="25.5">
      <c r="A24" s="342" t="s">
        <v>16</v>
      </c>
      <c r="B24" s="343" t="s">
        <v>523</v>
      </c>
      <c r="C24" s="343" t="s">
        <v>1160</v>
      </c>
      <c r="D24" s="343" t="s">
        <v>17</v>
      </c>
      <c r="E24" s="344" t="s">
        <v>1870</v>
      </c>
      <c r="F24" s="345">
        <v>1</v>
      </c>
      <c r="G24" s="346">
        <v>333.33333333333297</v>
      </c>
      <c r="H24" s="346">
        <v>212.49813</v>
      </c>
      <c r="I24" s="346">
        <v>212.49813</v>
      </c>
      <c r="J24" s="347">
        <v>0</v>
      </c>
      <c r="K24" s="155"/>
    </row>
    <row r="25" spans="1:11" ht="38.25">
      <c r="A25" s="342" t="s">
        <v>16</v>
      </c>
      <c r="B25" s="343" t="s">
        <v>523</v>
      </c>
      <c r="C25" s="343" t="s">
        <v>1160</v>
      </c>
      <c r="D25" s="343" t="s">
        <v>17</v>
      </c>
      <c r="E25" s="344" t="s">
        <v>1879</v>
      </c>
      <c r="F25" s="345">
        <v>1</v>
      </c>
      <c r="G25" s="346">
        <v>4098.3333333333303</v>
      </c>
      <c r="H25" s="346">
        <v>203.70566666666701</v>
      </c>
      <c r="I25" s="346">
        <v>203.70566666666701</v>
      </c>
      <c r="J25" s="347">
        <v>0</v>
      </c>
      <c r="K25" s="155"/>
    </row>
    <row r="26" spans="1:11" ht="25.5">
      <c r="A26" s="342" t="s">
        <v>16</v>
      </c>
      <c r="B26" s="343" t="s">
        <v>523</v>
      </c>
      <c r="C26" s="343" t="s">
        <v>1160</v>
      </c>
      <c r="D26" s="343" t="s">
        <v>17</v>
      </c>
      <c r="E26" s="344" t="s">
        <v>1880</v>
      </c>
      <c r="F26" s="345">
        <v>1</v>
      </c>
      <c r="G26" s="346">
        <v>1018.33333333333</v>
      </c>
      <c r="H26" s="346">
        <v>188.06800000000001</v>
      </c>
      <c r="I26" s="346">
        <v>188.06800000000001</v>
      </c>
      <c r="J26" s="347">
        <v>0</v>
      </c>
      <c r="K26" s="155"/>
    </row>
    <row r="27" spans="1:11" ht="51">
      <c r="A27" s="342" t="s">
        <v>16</v>
      </c>
      <c r="B27" s="343" t="s">
        <v>523</v>
      </c>
      <c r="C27" s="343" t="s">
        <v>1160</v>
      </c>
      <c r="D27" s="343" t="s">
        <v>17</v>
      </c>
      <c r="E27" s="344" t="s">
        <v>1881</v>
      </c>
      <c r="F27" s="345">
        <v>1</v>
      </c>
      <c r="G27" s="346">
        <v>2393.6666666666702</v>
      </c>
      <c r="H27" s="346">
        <v>164.06122666666701</v>
      </c>
      <c r="I27" s="346">
        <v>164.06122666666701</v>
      </c>
      <c r="J27" s="347">
        <v>0</v>
      </c>
      <c r="K27" s="155"/>
    </row>
    <row r="28" spans="1:11" ht="25.5">
      <c r="A28" s="342" t="s">
        <v>16</v>
      </c>
      <c r="B28" s="343" t="s">
        <v>523</v>
      </c>
      <c r="C28" s="343" t="s">
        <v>1160</v>
      </c>
      <c r="D28" s="343" t="s">
        <v>17</v>
      </c>
      <c r="E28" s="344" t="s">
        <v>1882</v>
      </c>
      <c r="F28" s="345">
        <v>1</v>
      </c>
      <c r="G28" s="346">
        <v>3269</v>
      </c>
      <c r="H28" s="346">
        <v>161.499</v>
      </c>
      <c r="I28" s="346">
        <v>161.499</v>
      </c>
      <c r="J28" s="347">
        <v>0</v>
      </c>
      <c r="K28" s="155"/>
    </row>
    <row r="29" spans="1:11" ht="25.5">
      <c r="A29" s="342" t="s">
        <v>16</v>
      </c>
      <c r="B29" s="343" t="s">
        <v>523</v>
      </c>
      <c r="C29" s="343" t="s">
        <v>1160</v>
      </c>
      <c r="D29" s="343" t="s">
        <v>17</v>
      </c>
      <c r="E29" s="344" t="s">
        <v>1883</v>
      </c>
      <c r="F29" s="345">
        <v>1</v>
      </c>
      <c r="G29" s="346">
        <v>3420.6666666666702</v>
      </c>
      <c r="H29" s="346">
        <v>155.02233333333299</v>
      </c>
      <c r="I29" s="346">
        <v>155.02233333333299</v>
      </c>
      <c r="J29" s="347">
        <v>0</v>
      </c>
      <c r="K29" s="155"/>
    </row>
    <row r="30" spans="1:11" ht="25.5">
      <c r="A30" s="342" t="s">
        <v>16</v>
      </c>
      <c r="B30" s="343" t="s">
        <v>523</v>
      </c>
      <c r="C30" s="343" t="s">
        <v>1160</v>
      </c>
      <c r="D30" s="343" t="s">
        <v>17</v>
      </c>
      <c r="E30" s="344" t="s">
        <v>1884</v>
      </c>
      <c r="F30" s="345">
        <v>1</v>
      </c>
      <c r="G30" s="346">
        <v>2598.3333333333298</v>
      </c>
      <c r="H30" s="346">
        <v>140.53710333333299</v>
      </c>
      <c r="I30" s="346">
        <v>140.53710333333299</v>
      </c>
      <c r="J30" s="347">
        <v>0</v>
      </c>
      <c r="K30" s="155"/>
    </row>
    <row r="31" spans="1:11" ht="25.5">
      <c r="A31" s="342" t="s">
        <v>16</v>
      </c>
      <c r="B31" s="343" t="s">
        <v>523</v>
      </c>
      <c r="C31" s="343" t="s">
        <v>1160</v>
      </c>
      <c r="D31" s="343" t="s">
        <v>17</v>
      </c>
      <c r="E31" s="344" t="s">
        <v>1885</v>
      </c>
      <c r="F31" s="345">
        <v>1</v>
      </c>
      <c r="G31" s="346">
        <v>2175.6666666666702</v>
      </c>
      <c r="H31" s="346">
        <v>138.49987999999999</v>
      </c>
      <c r="I31" s="346">
        <v>138.49987999999999</v>
      </c>
      <c r="J31" s="347">
        <v>0</v>
      </c>
      <c r="K31" s="155"/>
    </row>
    <row r="32" spans="1:11" ht="25.5">
      <c r="A32" s="342" t="s">
        <v>16</v>
      </c>
      <c r="B32" s="343" t="s">
        <v>523</v>
      </c>
      <c r="C32" s="343" t="s">
        <v>1160</v>
      </c>
      <c r="D32" s="343" t="s">
        <v>17</v>
      </c>
      <c r="E32" s="344" t="s">
        <v>1886</v>
      </c>
      <c r="F32" s="345">
        <v>1</v>
      </c>
      <c r="G32" s="346">
        <v>2245.3333333333298</v>
      </c>
      <c r="H32" s="346">
        <v>119.095333333333</v>
      </c>
      <c r="I32" s="346">
        <v>119.095333333333</v>
      </c>
      <c r="J32" s="347">
        <v>0</v>
      </c>
      <c r="K32" s="155"/>
    </row>
    <row r="33" spans="1:11" ht="25.5">
      <c r="A33" s="342" t="s">
        <v>16</v>
      </c>
      <c r="B33" s="343" t="s">
        <v>523</v>
      </c>
      <c r="C33" s="343" t="s">
        <v>1160</v>
      </c>
      <c r="D33" s="343" t="s">
        <v>17</v>
      </c>
      <c r="E33" s="344" t="s">
        <v>1887</v>
      </c>
      <c r="F33" s="345">
        <v>1</v>
      </c>
      <c r="G33" s="346">
        <v>815</v>
      </c>
      <c r="H33" s="346">
        <v>118.893</v>
      </c>
      <c r="I33" s="346">
        <v>118.893</v>
      </c>
      <c r="J33" s="347">
        <v>0</v>
      </c>
      <c r="K33" s="155"/>
    </row>
    <row r="34" spans="1:11" ht="25.5">
      <c r="A34" s="342" t="s">
        <v>16</v>
      </c>
      <c r="B34" s="343" t="s">
        <v>523</v>
      </c>
      <c r="C34" s="343" t="s">
        <v>1160</v>
      </c>
      <c r="D34" s="343" t="s">
        <v>17</v>
      </c>
      <c r="E34" s="344" t="s">
        <v>1888</v>
      </c>
      <c r="F34" s="345">
        <v>1</v>
      </c>
      <c r="G34" s="346">
        <v>2062.3333333333298</v>
      </c>
      <c r="H34" s="346">
        <v>115.601406666667</v>
      </c>
      <c r="I34" s="346">
        <v>115.601406666667</v>
      </c>
      <c r="J34" s="347">
        <v>0</v>
      </c>
      <c r="K34" s="155"/>
    </row>
    <row r="35" spans="1:11" ht="25.5">
      <c r="A35" s="342" t="s">
        <v>16</v>
      </c>
      <c r="B35" s="343" t="s">
        <v>523</v>
      </c>
      <c r="C35" s="343" t="s">
        <v>1160</v>
      </c>
      <c r="D35" s="343" t="s">
        <v>17</v>
      </c>
      <c r="E35" s="344" t="s">
        <v>1889</v>
      </c>
      <c r="F35" s="345">
        <v>1</v>
      </c>
      <c r="G35" s="346">
        <v>2423</v>
      </c>
      <c r="H35" s="346">
        <v>114.775766666667</v>
      </c>
      <c r="I35" s="346">
        <v>114.775766666667</v>
      </c>
      <c r="J35" s="347">
        <v>0</v>
      </c>
      <c r="K35" s="155"/>
    </row>
    <row r="36" spans="1:11" ht="25.5">
      <c r="A36" s="342" t="s">
        <v>16</v>
      </c>
      <c r="B36" s="343" t="s">
        <v>523</v>
      </c>
      <c r="C36" s="343" t="s">
        <v>1160</v>
      </c>
      <c r="D36" s="343" t="s">
        <v>17</v>
      </c>
      <c r="E36" s="344" t="s">
        <v>1890</v>
      </c>
      <c r="F36" s="345">
        <v>1</v>
      </c>
      <c r="G36" s="346">
        <v>1461</v>
      </c>
      <c r="H36" s="346">
        <v>111.488</v>
      </c>
      <c r="I36" s="346">
        <v>111.488</v>
      </c>
      <c r="J36" s="347">
        <v>0</v>
      </c>
      <c r="K36" s="155"/>
    </row>
    <row r="37" spans="1:11" ht="25.5">
      <c r="A37" s="342" t="s">
        <v>16</v>
      </c>
      <c r="B37" s="343" t="s">
        <v>523</v>
      </c>
      <c r="C37" s="343" t="s">
        <v>1160</v>
      </c>
      <c r="D37" s="343" t="s">
        <v>17</v>
      </c>
      <c r="E37" s="344" t="s">
        <v>1891</v>
      </c>
      <c r="F37" s="345">
        <v>1</v>
      </c>
      <c r="G37" s="346">
        <v>2459</v>
      </c>
      <c r="H37" s="346">
        <v>109.053333333333</v>
      </c>
      <c r="I37" s="346">
        <v>109.053333333333</v>
      </c>
      <c r="J37" s="347">
        <v>0</v>
      </c>
      <c r="K37" s="155"/>
    </row>
    <row r="38" spans="1:11" ht="25.5">
      <c r="A38" s="342" t="s">
        <v>16</v>
      </c>
      <c r="B38" s="343" t="s">
        <v>523</v>
      </c>
      <c r="C38" s="343" t="s">
        <v>1160</v>
      </c>
      <c r="D38" s="343" t="s">
        <v>17</v>
      </c>
      <c r="E38" s="344" t="s">
        <v>1892</v>
      </c>
      <c r="F38" s="345">
        <v>1</v>
      </c>
      <c r="G38" s="346">
        <v>1423.3333333333301</v>
      </c>
      <c r="H38" s="346">
        <v>105.82471333333299</v>
      </c>
      <c r="I38" s="346">
        <v>105.82471333333299</v>
      </c>
      <c r="J38" s="347">
        <v>0</v>
      </c>
      <c r="K38" s="155"/>
    </row>
    <row r="39" spans="1:11" ht="25.5">
      <c r="A39" s="342" t="s">
        <v>16</v>
      </c>
      <c r="B39" s="343" t="s">
        <v>523</v>
      </c>
      <c r="C39" s="343" t="s">
        <v>1160</v>
      </c>
      <c r="D39" s="343" t="s">
        <v>17</v>
      </c>
      <c r="E39" s="344" t="s">
        <v>1893</v>
      </c>
      <c r="F39" s="345">
        <v>1</v>
      </c>
      <c r="G39" s="346">
        <v>2427</v>
      </c>
      <c r="H39" s="346">
        <v>103.527666666667</v>
      </c>
      <c r="I39" s="346">
        <v>103.527666666667</v>
      </c>
      <c r="J39" s="347">
        <v>0</v>
      </c>
      <c r="K39" s="155"/>
    </row>
    <row r="40" spans="1:11" ht="25.5">
      <c r="A40" s="342" t="s">
        <v>16</v>
      </c>
      <c r="B40" s="343" t="s">
        <v>523</v>
      </c>
      <c r="C40" s="343" t="s">
        <v>1160</v>
      </c>
      <c r="D40" s="343" t="s">
        <v>17</v>
      </c>
      <c r="E40" s="344" t="s">
        <v>1894</v>
      </c>
      <c r="F40" s="345">
        <v>1</v>
      </c>
      <c r="G40" s="346">
        <v>2234.3333333333298</v>
      </c>
      <c r="H40" s="346">
        <v>92.1648</v>
      </c>
      <c r="I40" s="346">
        <v>92.1648</v>
      </c>
      <c r="J40" s="347">
        <v>0</v>
      </c>
      <c r="K40" s="155"/>
    </row>
    <row r="41" spans="1:11" ht="38.25">
      <c r="A41" s="342" t="s">
        <v>16</v>
      </c>
      <c r="B41" s="343" t="s">
        <v>523</v>
      </c>
      <c r="C41" s="343" t="s">
        <v>1160</v>
      </c>
      <c r="D41" s="343" t="s">
        <v>17</v>
      </c>
      <c r="E41" s="344" t="s">
        <v>1895</v>
      </c>
      <c r="F41" s="345">
        <v>1</v>
      </c>
      <c r="G41" s="346">
        <v>1913.6666666666699</v>
      </c>
      <c r="H41" s="346">
        <v>89.578333333333305</v>
      </c>
      <c r="I41" s="346">
        <v>89.578333333333305</v>
      </c>
      <c r="J41" s="347">
        <v>0</v>
      </c>
      <c r="K41" s="155"/>
    </row>
    <row r="42" spans="1:11" ht="25.5">
      <c r="A42" s="342" t="s">
        <v>16</v>
      </c>
      <c r="B42" s="343" t="s">
        <v>523</v>
      </c>
      <c r="C42" s="343" t="s">
        <v>1160</v>
      </c>
      <c r="D42" s="343" t="s">
        <v>17</v>
      </c>
      <c r="E42" s="344" t="s">
        <v>1896</v>
      </c>
      <c r="F42" s="345">
        <v>1</v>
      </c>
      <c r="G42" s="346">
        <v>1084</v>
      </c>
      <c r="H42" s="346">
        <v>85.836666666666702</v>
      </c>
      <c r="I42" s="346">
        <v>85.836666666666702</v>
      </c>
      <c r="J42" s="347">
        <v>0</v>
      </c>
      <c r="K42" s="155"/>
    </row>
    <row r="43" spans="1:11" ht="38.25">
      <c r="A43" s="342" t="s">
        <v>16</v>
      </c>
      <c r="B43" s="343" t="s">
        <v>523</v>
      </c>
      <c r="C43" s="343" t="s">
        <v>1160</v>
      </c>
      <c r="D43" s="343" t="s">
        <v>17</v>
      </c>
      <c r="E43" s="344" t="s">
        <v>1897</v>
      </c>
      <c r="F43" s="345">
        <v>1</v>
      </c>
      <c r="G43" s="346">
        <v>1080</v>
      </c>
      <c r="H43" s="346">
        <v>85.359666666666698</v>
      </c>
      <c r="I43" s="346">
        <v>85.359666666666698</v>
      </c>
      <c r="J43" s="347">
        <v>0</v>
      </c>
      <c r="K43" s="155"/>
    </row>
    <row r="44" spans="1:11" ht="38.25">
      <c r="A44" s="342" t="s">
        <v>16</v>
      </c>
      <c r="B44" s="343" t="s">
        <v>523</v>
      </c>
      <c r="C44" s="343" t="s">
        <v>1160</v>
      </c>
      <c r="D44" s="343" t="s">
        <v>17</v>
      </c>
      <c r="E44" s="344" t="s">
        <v>1898</v>
      </c>
      <c r="F44" s="345">
        <v>1</v>
      </c>
      <c r="G44" s="346">
        <v>1480</v>
      </c>
      <c r="H44" s="346">
        <v>76.820999999999998</v>
      </c>
      <c r="I44" s="346">
        <v>76.820999999999998</v>
      </c>
      <c r="J44" s="347">
        <v>0</v>
      </c>
      <c r="K44" s="155"/>
    </row>
    <row r="45" spans="1:11" ht="25.5">
      <c r="A45" s="342" t="s">
        <v>16</v>
      </c>
      <c r="B45" s="343" t="s">
        <v>523</v>
      </c>
      <c r="C45" s="343" t="s">
        <v>1160</v>
      </c>
      <c r="D45" s="343" t="s">
        <v>17</v>
      </c>
      <c r="E45" s="344" t="s">
        <v>1899</v>
      </c>
      <c r="F45" s="345">
        <v>1</v>
      </c>
      <c r="G45" s="346">
        <v>1826</v>
      </c>
      <c r="H45" s="346">
        <v>76.627380000000002</v>
      </c>
      <c r="I45" s="346">
        <v>76.627380000000002</v>
      </c>
      <c r="J45" s="347">
        <v>0</v>
      </c>
      <c r="K45" s="155"/>
    </row>
    <row r="46" spans="1:11" ht="25.5">
      <c r="A46" s="342" t="s">
        <v>16</v>
      </c>
      <c r="B46" s="343" t="s">
        <v>523</v>
      </c>
      <c r="C46" s="343" t="s">
        <v>1160</v>
      </c>
      <c r="D46" s="343" t="s">
        <v>17</v>
      </c>
      <c r="E46" s="344" t="s">
        <v>1900</v>
      </c>
      <c r="F46" s="345">
        <v>1</v>
      </c>
      <c r="G46" s="346">
        <v>3697</v>
      </c>
      <c r="H46" s="346">
        <v>75.828333333333305</v>
      </c>
      <c r="I46" s="346">
        <v>75.828333333333305</v>
      </c>
      <c r="J46" s="347">
        <v>0</v>
      </c>
      <c r="K46" s="155"/>
    </row>
    <row r="47" spans="1:11" ht="51">
      <c r="A47" s="342" t="s">
        <v>16</v>
      </c>
      <c r="B47" s="343" t="s">
        <v>523</v>
      </c>
      <c r="C47" s="343" t="s">
        <v>1160</v>
      </c>
      <c r="D47" s="343" t="s">
        <v>17</v>
      </c>
      <c r="E47" s="344" t="s">
        <v>1901</v>
      </c>
      <c r="F47" s="345">
        <v>1</v>
      </c>
      <c r="G47" s="346">
        <v>1682</v>
      </c>
      <c r="H47" s="346">
        <v>72.245999999999995</v>
      </c>
      <c r="I47" s="346">
        <v>72.245999999999995</v>
      </c>
      <c r="J47" s="347">
        <v>0</v>
      </c>
      <c r="K47" s="155"/>
    </row>
    <row r="48" spans="1:11" ht="38.25">
      <c r="A48" s="342" t="s">
        <v>16</v>
      </c>
      <c r="B48" s="343" t="s">
        <v>523</v>
      </c>
      <c r="C48" s="343" t="s">
        <v>1160</v>
      </c>
      <c r="D48" s="343" t="s">
        <v>17</v>
      </c>
      <c r="E48" s="344" t="s">
        <v>1902</v>
      </c>
      <c r="F48" s="345">
        <v>1</v>
      </c>
      <c r="G48" s="346">
        <v>1242.3333333333301</v>
      </c>
      <c r="H48" s="346">
        <v>67.302000000000007</v>
      </c>
      <c r="I48" s="346">
        <v>67.302000000000007</v>
      </c>
      <c r="J48" s="347">
        <v>0</v>
      </c>
      <c r="K48" s="155"/>
    </row>
    <row r="49" spans="1:11" ht="25.5">
      <c r="A49" s="342" t="s">
        <v>16</v>
      </c>
      <c r="B49" s="343" t="s">
        <v>523</v>
      </c>
      <c r="C49" s="343" t="s">
        <v>1160</v>
      </c>
      <c r="D49" s="343" t="s">
        <v>17</v>
      </c>
      <c r="E49" s="344" t="s">
        <v>1903</v>
      </c>
      <c r="F49" s="345">
        <v>1</v>
      </c>
      <c r="G49" s="346">
        <v>1417.6666666666699</v>
      </c>
      <c r="H49" s="346">
        <v>64.709999999999994</v>
      </c>
      <c r="I49" s="346">
        <v>64.709999999999994</v>
      </c>
      <c r="J49" s="347">
        <v>0</v>
      </c>
      <c r="K49" s="155"/>
    </row>
    <row r="50" spans="1:11" ht="51">
      <c r="A50" s="342" t="s">
        <v>16</v>
      </c>
      <c r="B50" s="343" t="s">
        <v>523</v>
      </c>
      <c r="C50" s="343" t="s">
        <v>1160</v>
      </c>
      <c r="D50" s="343" t="s">
        <v>17</v>
      </c>
      <c r="E50" s="344" t="s">
        <v>1904</v>
      </c>
      <c r="F50" s="345">
        <v>1</v>
      </c>
      <c r="G50" s="346">
        <v>1407.6666666666699</v>
      </c>
      <c r="H50" s="346">
        <v>62.378999999999998</v>
      </c>
      <c r="I50" s="346">
        <v>62.378999999999998</v>
      </c>
      <c r="J50" s="347">
        <v>0</v>
      </c>
      <c r="K50" s="155"/>
    </row>
    <row r="51" spans="1:11" ht="38.25">
      <c r="A51" s="342" t="s">
        <v>16</v>
      </c>
      <c r="B51" s="343" t="s">
        <v>523</v>
      </c>
      <c r="C51" s="343" t="s">
        <v>1160</v>
      </c>
      <c r="D51" s="343" t="s">
        <v>17</v>
      </c>
      <c r="E51" s="344" t="s">
        <v>1905</v>
      </c>
      <c r="F51" s="345">
        <v>1</v>
      </c>
      <c r="G51" s="346">
        <v>1354.6666666666699</v>
      </c>
      <c r="H51" s="346">
        <v>60.878666666666703</v>
      </c>
      <c r="I51" s="346">
        <v>60.878666666666703</v>
      </c>
      <c r="J51" s="347">
        <v>0</v>
      </c>
      <c r="K51" s="155"/>
    </row>
    <row r="52" spans="1:11" ht="25.5">
      <c r="A52" s="342" t="s">
        <v>16</v>
      </c>
      <c r="B52" s="343" t="s">
        <v>523</v>
      </c>
      <c r="C52" s="343" t="s">
        <v>1160</v>
      </c>
      <c r="D52" s="343" t="s">
        <v>17</v>
      </c>
      <c r="E52" s="344" t="s">
        <v>1906</v>
      </c>
      <c r="F52" s="345">
        <v>1</v>
      </c>
      <c r="G52" s="346">
        <v>1899.3333333333301</v>
      </c>
      <c r="H52" s="346">
        <v>58.3706666666667</v>
      </c>
      <c r="I52" s="346">
        <v>58.3706666666667</v>
      </c>
      <c r="J52" s="347">
        <v>0</v>
      </c>
      <c r="K52" s="155"/>
    </row>
    <row r="53" spans="1:11" ht="38.25">
      <c r="A53" s="342" t="s">
        <v>16</v>
      </c>
      <c r="B53" s="343" t="s">
        <v>523</v>
      </c>
      <c r="C53" s="343" t="s">
        <v>1160</v>
      </c>
      <c r="D53" s="343" t="s">
        <v>17</v>
      </c>
      <c r="E53" s="344" t="s">
        <v>1907</v>
      </c>
      <c r="F53" s="345">
        <v>1</v>
      </c>
      <c r="G53" s="346">
        <v>1158.3333333333301</v>
      </c>
      <c r="H53" s="346">
        <v>51.942999999999998</v>
      </c>
      <c r="I53" s="346">
        <v>51.942999999999998</v>
      </c>
      <c r="J53" s="347">
        <v>0</v>
      </c>
      <c r="K53" s="155"/>
    </row>
    <row r="54" spans="1:11" ht="25.5">
      <c r="A54" s="342" t="s">
        <v>16</v>
      </c>
      <c r="B54" s="343" t="s">
        <v>523</v>
      </c>
      <c r="C54" s="343" t="s">
        <v>1160</v>
      </c>
      <c r="D54" s="343" t="s">
        <v>17</v>
      </c>
      <c r="E54" s="344" t="s">
        <v>1908</v>
      </c>
      <c r="F54" s="345">
        <v>1</v>
      </c>
      <c r="G54" s="346">
        <v>2039</v>
      </c>
      <c r="H54" s="346">
        <v>50.453949999999999</v>
      </c>
      <c r="I54" s="346">
        <v>50.453949999999999</v>
      </c>
      <c r="J54" s="347">
        <v>0</v>
      </c>
      <c r="K54" s="155"/>
    </row>
    <row r="55" spans="1:11" ht="38.25">
      <c r="A55" s="342" t="s">
        <v>16</v>
      </c>
      <c r="B55" s="343" t="s">
        <v>523</v>
      </c>
      <c r="C55" s="343" t="s">
        <v>1160</v>
      </c>
      <c r="D55" s="343" t="s">
        <v>17</v>
      </c>
      <c r="E55" s="344" t="s">
        <v>1909</v>
      </c>
      <c r="F55" s="345">
        <v>1</v>
      </c>
      <c r="G55" s="346">
        <v>673</v>
      </c>
      <c r="H55" s="346">
        <v>49.72</v>
      </c>
      <c r="I55" s="346">
        <v>49.72</v>
      </c>
      <c r="J55" s="347">
        <v>0</v>
      </c>
      <c r="K55" s="155"/>
    </row>
    <row r="56" spans="1:11" ht="25.5">
      <c r="A56" s="342" t="s">
        <v>16</v>
      </c>
      <c r="B56" s="343" t="s">
        <v>523</v>
      </c>
      <c r="C56" s="343" t="s">
        <v>1160</v>
      </c>
      <c r="D56" s="343" t="s">
        <v>17</v>
      </c>
      <c r="E56" s="344" t="s">
        <v>1910</v>
      </c>
      <c r="F56" s="345">
        <v>1</v>
      </c>
      <c r="G56" s="346">
        <v>1134.3333333333301</v>
      </c>
      <c r="H56" s="346">
        <v>48.505000000000003</v>
      </c>
      <c r="I56" s="346">
        <v>48.505000000000003</v>
      </c>
      <c r="J56" s="347">
        <v>0</v>
      </c>
      <c r="K56" s="155"/>
    </row>
    <row r="57" spans="1:11" ht="25.5">
      <c r="A57" s="342" t="s">
        <v>16</v>
      </c>
      <c r="B57" s="343" t="s">
        <v>523</v>
      </c>
      <c r="C57" s="343" t="s">
        <v>1160</v>
      </c>
      <c r="D57" s="343" t="s">
        <v>17</v>
      </c>
      <c r="E57" s="344" t="s">
        <v>1911</v>
      </c>
      <c r="F57" s="345">
        <v>1</v>
      </c>
      <c r="G57" s="346">
        <v>2039.6666666666699</v>
      </c>
      <c r="H57" s="346">
        <v>46.711666666666702</v>
      </c>
      <c r="I57" s="346">
        <v>46.711666666666702</v>
      </c>
      <c r="J57" s="347">
        <v>0</v>
      </c>
      <c r="K57" s="155"/>
    </row>
    <row r="58" spans="1:11" ht="25.5">
      <c r="A58" s="342" t="s">
        <v>16</v>
      </c>
      <c r="B58" s="343" t="s">
        <v>523</v>
      </c>
      <c r="C58" s="343" t="s">
        <v>1160</v>
      </c>
      <c r="D58" s="343" t="s">
        <v>17</v>
      </c>
      <c r="E58" s="344" t="s">
        <v>1912</v>
      </c>
      <c r="F58" s="345">
        <v>1</v>
      </c>
      <c r="G58" s="346">
        <v>928.66666666666697</v>
      </c>
      <c r="H58" s="346">
        <v>46.4316666666667</v>
      </c>
      <c r="I58" s="346">
        <v>46.4316666666667</v>
      </c>
      <c r="J58" s="347">
        <v>0</v>
      </c>
      <c r="K58" s="155"/>
    </row>
    <row r="59" spans="1:11" ht="38.25">
      <c r="A59" s="342" t="s">
        <v>16</v>
      </c>
      <c r="B59" s="343" t="s">
        <v>523</v>
      </c>
      <c r="C59" s="343" t="s">
        <v>1160</v>
      </c>
      <c r="D59" s="343" t="s">
        <v>17</v>
      </c>
      <c r="E59" s="344" t="s">
        <v>1913</v>
      </c>
      <c r="F59" s="345">
        <v>1</v>
      </c>
      <c r="G59" s="346">
        <v>689.33333333333303</v>
      </c>
      <c r="H59" s="346">
        <v>45.720666666666702</v>
      </c>
      <c r="I59" s="346">
        <v>45.720666666666702</v>
      </c>
      <c r="J59" s="347">
        <v>0</v>
      </c>
      <c r="K59" s="155"/>
    </row>
    <row r="60" spans="1:11" ht="25.5">
      <c r="A60" s="342" t="s">
        <v>16</v>
      </c>
      <c r="B60" s="343" t="s">
        <v>523</v>
      </c>
      <c r="C60" s="343" t="s">
        <v>1160</v>
      </c>
      <c r="D60" s="343" t="s">
        <v>17</v>
      </c>
      <c r="E60" s="344" t="s">
        <v>1914</v>
      </c>
      <c r="F60" s="345">
        <v>1</v>
      </c>
      <c r="G60" s="346">
        <v>601.33333333333303</v>
      </c>
      <c r="H60" s="346">
        <v>42.011000000000003</v>
      </c>
      <c r="I60" s="346">
        <v>42.011000000000003</v>
      </c>
      <c r="J60" s="347">
        <v>0</v>
      </c>
      <c r="K60" s="155"/>
    </row>
    <row r="61" spans="1:11" ht="38.25">
      <c r="A61" s="342" t="s">
        <v>16</v>
      </c>
      <c r="B61" s="343" t="s">
        <v>523</v>
      </c>
      <c r="C61" s="343" t="s">
        <v>1160</v>
      </c>
      <c r="D61" s="343" t="s">
        <v>17</v>
      </c>
      <c r="E61" s="344" t="s">
        <v>1915</v>
      </c>
      <c r="F61" s="345">
        <v>1</v>
      </c>
      <c r="G61" s="346">
        <v>619.33333333333303</v>
      </c>
      <c r="H61" s="346">
        <v>41.732869999999998</v>
      </c>
      <c r="I61" s="346">
        <v>41.732869999999998</v>
      </c>
      <c r="J61" s="347">
        <v>0</v>
      </c>
      <c r="K61" s="155"/>
    </row>
    <row r="62" spans="1:11" ht="25.5">
      <c r="A62" s="342" t="s">
        <v>16</v>
      </c>
      <c r="B62" s="343" t="s">
        <v>523</v>
      </c>
      <c r="C62" s="343" t="s">
        <v>1160</v>
      </c>
      <c r="D62" s="343" t="s">
        <v>17</v>
      </c>
      <c r="E62" s="344" t="s">
        <v>1916</v>
      </c>
      <c r="F62" s="345">
        <v>1</v>
      </c>
      <c r="G62" s="346">
        <v>1004.33333333333</v>
      </c>
      <c r="H62" s="346">
        <v>39.258000000000003</v>
      </c>
      <c r="I62" s="346">
        <v>39.258000000000003</v>
      </c>
      <c r="J62" s="347">
        <v>0</v>
      </c>
      <c r="K62" s="155"/>
    </row>
    <row r="63" spans="1:11" ht="25.5">
      <c r="A63" s="342" t="s">
        <v>16</v>
      </c>
      <c r="B63" s="343" t="s">
        <v>523</v>
      </c>
      <c r="C63" s="343" t="s">
        <v>1160</v>
      </c>
      <c r="D63" s="343" t="s">
        <v>17</v>
      </c>
      <c r="E63" s="344" t="s">
        <v>1917</v>
      </c>
      <c r="F63" s="345">
        <v>1</v>
      </c>
      <c r="G63" s="346">
        <v>958.33333333333303</v>
      </c>
      <c r="H63" s="346">
        <v>38.140999999999998</v>
      </c>
      <c r="I63" s="346">
        <v>38.140999999999998</v>
      </c>
      <c r="J63" s="347">
        <v>0</v>
      </c>
      <c r="K63" s="155"/>
    </row>
    <row r="64" spans="1:11" ht="25.5">
      <c r="A64" s="342" t="s">
        <v>16</v>
      </c>
      <c r="B64" s="343" t="s">
        <v>523</v>
      </c>
      <c r="C64" s="343" t="s">
        <v>1160</v>
      </c>
      <c r="D64" s="343" t="s">
        <v>17</v>
      </c>
      <c r="E64" s="344" t="s">
        <v>1918</v>
      </c>
      <c r="F64" s="345">
        <v>1</v>
      </c>
      <c r="G64" s="346">
        <v>968.33333333333303</v>
      </c>
      <c r="H64" s="346">
        <v>38.0683333333333</v>
      </c>
      <c r="I64" s="346">
        <v>38.0683333333333</v>
      </c>
      <c r="J64" s="347">
        <v>0</v>
      </c>
      <c r="K64" s="155"/>
    </row>
    <row r="65" spans="1:11" ht="51">
      <c r="A65" s="342" t="s">
        <v>16</v>
      </c>
      <c r="B65" s="343" t="s">
        <v>523</v>
      </c>
      <c r="C65" s="343" t="s">
        <v>1160</v>
      </c>
      <c r="D65" s="343" t="s">
        <v>17</v>
      </c>
      <c r="E65" s="344" t="s">
        <v>1919</v>
      </c>
      <c r="F65" s="345">
        <v>1</v>
      </c>
      <c r="G65" s="346">
        <v>1026.6666666666699</v>
      </c>
      <c r="H65" s="346">
        <v>37.944333333333297</v>
      </c>
      <c r="I65" s="346">
        <v>37.944333333333297</v>
      </c>
      <c r="J65" s="347">
        <v>0</v>
      </c>
      <c r="K65" s="155"/>
    </row>
    <row r="66" spans="1:11" ht="25.5">
      <c r="A66" s="342" t="s">
        <v>16</v>
      </c>
      <c r="B66" s="343" t="s">
        <v>523</v>
      </c>
      <c r="C66" s="343" t="s">
        <v>1160</v>
      </c>
      <c r="D66" s="343" t="s">
        <v>17</v>
      </c>
      <c r="E66" s="344" t="s">
        <v>1920</v>
      </c>
      <c r="F66" s="345">
        <v>1</v>
      </c>
      <c r="G66" s="346">
        <v>1011.33333333333</v>
      </c>
      <c r="H66" s="346">
        <v>35.674666666666702</v>
      </c>
      <c r="I66" s="346">
        <v>35.674666666666702</v>
      </c>
      <c r="J66" s="347">
        <v>0</v>
      </c>
      <c r="K66" s="155"/>
    </row>
    <row r="67" spans="1:11" ht="38.25">
      <c r="A67" s="342" t="s">
        <v>16</v>
      </c>
      <c r="B67" s="343" t="s">
        <v>523</v>
      </c>
      <c r="C67" s="343" t="s">
        <v>1160</v>
      </c>
      <c r="D67" s="343" t="s">
        <v>17</v>
      </c>
      <c r="E67" s="344" t="s">
        <v>1921</v>
      </c>
      <c r="F67" s="345">
        <v>1</v>
      </c>
      <c r="G67" s="346">
        <v>406.66666666666703</v>
      </c>
      <c r="H67" s="346">
        <v>30.9256666666667</v>
      </c>
      <c r="I67" s="346">
        <v>30.9256666666667</v>
      </c>
      <c r="J67" s="347">
        <v>0</v>
      </c>
      <c r="K67" s="155"/>
    </row>
    <row r="68" spans="1:11" ht="25.5">
      <c r="A68" s="342" t="s">
        <v>16</v>
      </c>
      <c r="B68" s="343" t="s">
        <v>523</v>
      </c>
      <c r="C68" s="343" t="s">
        <v>1160</v>
      </c>
      <c r="D68" s="343" t="s">
        <v>17</v>
      </c>
      <c r="E68" s="344" t="s">
        <v>1922</v>
      </c>
      <c r="F68" s="345">
        <v>1</v>
      </c>
      <c r="G68" s="346">
        <v>783.66666666666697</v>
      </c>
      <c r="H68" s="346">
        <v>30.555333333333301</v>
      </c>
      <c r="I68" s="346">
        <v>30.555333333333301</v>
      </c>
      <c r="J68" s="347">
        <v>0</v>
      </c>
      <c r="K68" s="155"/>
    </row>
    <row r="69" spans="1:11" ht="25.5">
      <c r="A69" s="342" t="s">
        <v>16</v>
      </c>
      <c r="B69" s="343" t="s">
        <v>523</v>
      </c>
      <c r="C69" s="343" t="s">
        <v>1160</v>
      </c>
      <c r="D69" s="343" t="s">
        <v>17</v>
      </c>
      <c r="E69" s="344" t="s">
        <v>1923</v>
      </c>
      <c r="F69" s="345">
        <v>1</v>
      </c>
      <c r="G69" s="346">
        <v>349.33333333333297</v>
      </c>
      <c r="H69" s="346">
        <v>29.669</v>
      </c>
      <c r="I69" s="346">
        <v>29.669</v>
      </c>
      <c r="J69" s="347">
        <v>0</v>
      </c>
      <c r="K69" s="155"/>
    </row>
    <row r="70" spans="1:11" ht="38.25">
      <c r="A70" s="342" t="s">
        <v>16</v>
      </c>
      <c r="B70" s="343" t="s">
        <v>523</v>
      </c>
      <c r="C70" s="343" t="s">
        <v>1160</v>
      </c>
      <c r="D70" s="343" t="s">
        <v>17</v>
      </c>
      <c r="E70" s="344" t="s">
        <v>1924</v>
      </c>
      <c r="F70" s="345">
        <v>1</v>
      </c>
      <c r="G70" s="346">
        <v>1288.6666666666699</v>
      </c>
      <c r="H70" s="346">
        <v>28.305666666666699</v>
      </c>
      <c r="I70" s="346">
        <v>28.305666666666699</v>
      </c>
      <c r="J70" s="347">
        <v>0</v>
      </c>
      <c r="K70" s="155"/>
    </row>
    <row r="71" spans="1:11" ht="38.25">
      <c r="A71" s="342" t="s">
        <v>16</v>
      </c>
      <c r="B71" s="343" t="s">
        <v>523</v>
      </c>
      <c r="C71" s="343" t="s">
        <v>1160</v>
      </c>
      <c r="D71" s="343" t="s">
        <v>17</v>
      </c>
      <c r="E71" s="344" t="s">
        <v>1925</v>
      </c>
      <c r="F71" s="345">
        <v>1</v>
      </c>
      <c r="G71" s="346">
        <v>645.33333333333303</v>
      </c>
      <c r="H71" s="346">
        <v>27.9136666666667</v>
      </c>
      <c r="I71" s="346">
        <v>27.9136666666667</v>
      </c>
      <c r="J71" s="347">
        <v>0</v>
      </c>
      <c r="K71" s="155"/>
    </row>
    <row r="72" spans="1:11" ht="25.5">
      <c r="A72" s="342" t="s">
        <v>16</v>
      </c>
      <c r="B72" s="343" t="s">
        <v>523</v>
      </c>
      <c r="C72" s="343" t="s">
        <v>1160</v>
      </c>
      <c r="D72" s="343" t="s">
        <v>17</v>
      </c>
      <c r="E72" s="344" t="s">
        <v>1926</v>
      </c>
      <c r="F72" s="345">
        <v>1</v>
      </c>
      <c r="G72" s="346">
        <v>1388</v>
      </c>
      <c r="H72" s="346">
        <v>27.222000000000001</v>
      </c>
      <c r="I72" s="346">
        <v>27.222000000000001</v>
      </c>
      <c r="J72" s="347">
        <v>0</v>
      </c>
      <c r="K72" s="155"/>
    </row>
    <row r="73" spans="1:11" ht="25.5">
      <c r="A73" s="342" t="s">
        <v>16</v>
      </c>
      <c r="B73" s="343" t="s">
        <v>523</v>
      </c>
      <c r="C73" s="343" t="s">
        <v>1160</v>
      </c>
      <c r="D73" s="343" t="s">
        <v>17</v>
      </c>
      <c r="E73" s="344" t="s">
        <v>1927</v>
      </c>
      <c r="F73" s="345">
        <v>1</v>
      </c>
      <c r="G73" s="346">
        <v>1220.6666666666699</v>
      </c>
      <c r="H73" s="346">
        <v>25.624666666666698</v>
      </c>
      <c r="I73" s="346">
        <v>25.624666666666698</v>
      </c>
      <c r="J73" s="347">
        <v>0</v>
      </c>
      <c r="K73" s="155"/>
    </row>
    <row r="74" spans="1:11" ht="25.5">
      <c r="A74" s="342" t="s">
        <v>16</v>
      </c>
      <c r="B74" s="343" t="s">
        <v>523</v>
      </c>
      <c r="C74" s="343" t="s">
        <v>1160</v>
      </c>
      <c r="D74" s="343" t="s">
        <v>17</v>
      </c>
      <c r="E74" s="344" t="s">
        <v>1928</v>
      </c>
      <c r="F74" s="345">
        <v>1</v>
      </c>
      <c r="G74" s="346">
        <v>1412</v>
      </c>
      <c r="H74" s="346">
        <v>25.111000000000001</v>
      </c>
      <c r="I74" s="346">
        <v>25.111000000000001</v>
      </c>
      <c r="J74" s="347">
        <v>0</v>
      </c>
      <c r="K74" s="155"/>
    </row>
    <row r="75" spans="1:11" ht="25.5">
      <c r="A75" s="342" t="s">
        <v>16</v>
      </c>
      <c r="B75" s="343" t="s">
        <v>523</v>
      </c>
      <c r="C75" s="343" t="s">
        <v>1160</v>
      </c>
      <c r="D75" s="343" t="s">
        <v>17</v>
      </c>
      <c r="E75" s="344" t="s">
        <v>1929</v>
      </c>
      <c r="F75" s="345">
        <v>1</v>
      </c>
      <c r="G75" s="346">
        <v>1246.3333333333301</v>
      </c>
      <c r="H75" s="346">
        <v>24.815666666666701</v>
      </c>
      <c r="I75" s="346">
        <v>24.815666666666701</v>
      </c>
      <c r="J75" s="347">
        <v>0</v>
      </c>
      <c r="K75" s="155"/>
    </row>
    <row r="76" spans="1:11" ht="38.25">
      <c r="A76" s="342" t="s">
        <v>16</v>
      </c>
      <c r="B76" s="343" t="s">
        <v>523</v>
      </c>
      <c r="C76" s="343" t="s">
        <v>1160</v>
      </c>
      <c r="D76" s="343" t="s">
        <v>17</v>
      </c>
      <c r="E76" s="344" t="s">
        <v>1930</v>
      </c>
      <c r="F76" s="345">
        <v>1</v>
      </c>
      <c r="G76" s="346">
        <v>712</v>
      </c>
      <c r="H76" s="346">
        <v>24.407</v>
      </c>
      <c r="I76" s="346">
        <v>24.407</v>
      </c>
      <c r="J76" s="347">
        <v>0</v>
      </c>
      <c r="K76" s="155"/>
    </row>
    <row r="77" spans="1:11" ht="25.5">
      <c r="A77" s="342" t="s">
        <v>16</v>
      </c>
      <c r="B77" s="343" t="s">
        <v>523</v>
      </c>
      <c r="C77" s="343" t="s">
        <v>1160</v>
      </c>
      <c r="D77" s="343" t="s">
        <v>17</v>
      </c>
      <c r="E77" s="344" t="s">
        <v>1931</v>
      </c>
      <c r="F77" s="345">
        <v>1</v>
      </c>
      <c r="G77" s="346">
        <v>1097.6666666666699</v>
      </c>
      <c r="H77" s="346">
        <v>24.361333333333299</v>
      </c>
      <c r="I77" s="346">
        <v>24.361333333333299</v>
      </c>
      <c r="J77" s="347">
        <v>0</v>
      </c>
      <c r="K77" s="155"/>
    </row>
    <row r="78" spans="1:11" ht="25.5">
      <c r="A78" s="342" t="s">
        <v>16</v>
      </c>
      <c r="B78" s="343" t="s">
        <v>523</v>
      </c>
      <c r="C78" s="343" t="s">
        <v>1160</v>
      </c>
      <c r="D78" s="343" t="s">
        <v>17</v>
      </c>
      <c r="E78" s="344" t="s">
        <v>1932</v>
      </c>
      <c r="F78" s="345">
        <v>1</v>
      </c>
      <c r="G78" s="346">
        <v>607.33333333333303</v>
      </c>
      <c r="H78" s="346">
        <v>23.635666666666701</v>
      </c>
      <c r="I78" s="346">
        <v>23.635666666666701</v>
      </c>
      <c r="J78" s="347">
        <v>0</v>
      </c>
      <c r="K78" s="155"/>
    </row>
    <row r="79" spans="1:11" ht="25.5">
      <c r="A79" s="342" t="s">
        <v>16</v>
      </c>
      <c r="B79" s="343" t="s">
        <v>523</v>
      </c>
      <c r="C79" s="343" t="s">
        <v>1160</v>
      </c>
      <c r="D79" s="343" t="s">
        <v>17</v>
      </c>
      <c r="E79" s="344" t="s">
        <v>1933</v>
      </c>
      <c r="F79" s="345">
        <v>1</v>
      </c>
      <c r="G79" s="346">
        <v>1023</v>
      </c>
      <c r="H79" s="346">
        <v>23.026666666666699</v>
      </c>
      <c r="I79" s="346">
        <v>23.026666666666699</v>
      </c>
      <c r="J79" s="347">
        <v>0</v>
      </c>
      <c r="K79" s="155"/>
    </row>
    <row r="80" spans="1:11" ht="38.25">
      <c r="A80" s="342" t="s">
        <v>16</v>
      </c>
      <c r="B80" s="343" t="s">
        <v>523</v>
      </c>
      <c r="C80" s="343" t="s">
        <v>1160</v>
      </c>
      <c r="D80" s="343" t="s">
        <v>17</v>
      </c>
      <c r="E80" s="344" t="s">
        <v>1934</v>
      </c>
      <c r="F80" s="345">
        <v>1</v>
      </c>
      <c r="G80" s="346">
        <v>1303</v>
      </c>
      <c r="H80" s="346">
        <v>22.974</v>
      </c>
      <c r="I80" s="346">
        <v>22.974</v>
      </c>
      <c r="J80" s="347">
        <v>0</v>
      </c>
      <c r="K80" s="155"/>
    </row>
    <row r="81" spans="1:11" ht="25.5">
      <c r="A81" s="342" t="s">
        <v>16</v>
      </c>
      <c r="B81" s="343" t="s">
        <v>523</v>
      </c>
      <c r="C81" s="343" t="s">
        <v>1160</v>
      </c>
      <c r="D81" s="343" t="s">
        <v>17</v>
      </c>
      <c r="E81" s="344" t="s">
        <v>1935</v>
      </c>
      <c r="F81" s="345">
        <v>1</v>
      </c>
      <c r="G81" s="346">
        <v>857</v>
      </c>
      <c r="H81" s="346">
        <v>19.462333333333302</v>
      </c>
      <c r="I81" s="346">
        <v>19.462333333333302</v>
      </c>
      <c r="J81" s="347">
        <v>0</v>
      </c>
      <c r="K81" s="155"/>
    </row>
    <row r="82" spans="1:11" ht="25.5">
      <c r="A82" s="342" t="s">
        <v>16</v>
      </c>
      <c r="B82" s="343" t="s">
        <v>523</v>
      </c>
      <c r="C82" s="343" t="s">
        <v>1160</v>
      </c>
      <c r="D82" s="343" t="s">
        <v>17</v>
      </c>
      <c r="E82" s="344" t="s">
        <v>1936</v>
      </c>
      <c r="F82" s="345">
        <v>1</v>
      </c>
      <c r="G82" s="346">
        <v>624</v>
      </c>
      <c r="H82" s="346">
        <v>18.883666666666699</v>
      </c>
      <c r="I82" s="346">
        <v>18.883666666666699</v>
      </c>
      <c r="J82" s="347">
        <v>0</v>
      </c>
      <c r="K82" s="155"/>
    </row>
    <row r="83" spans="1:11" ht="25.5">
      <c r="A83" s="342" t="s">
        <v>16</v>
      </c>
      <c r="B83" s="343" t="s">
        <v>523</v>
      </c>
      <c r="C83" s="343" t="s">
        <v>1160</v>
      </c>
      <c r="D83" s="343" t="s">
        <v>17</v>
      </c>
      <c r="E83" s="344" t="s">
        <v>1937</v>
      </c>
      <c r="F83" s="345">
        <v>1</v>
      </c>
      <c r="G83" s="346">
        <v>433</v>
      </c>
      <c r="H83" s="346">
        <v>17.992333333333299</v>
      </c>
      <c r="I83" s="346">
        <v>17.992333333333299</v>
      </c>
      <c r="J83" s="347">
        <v>0</v>
      </c>
      <c r="K83" s="155"/>
    </row>
    <row r="84" spans="1:11" ht="25.5">
      <c r="A84" s="342" t="s">
        <v>16</v>
      </c>
      <c r="B84" s="343" t="s">
        <v>523</v>
      </c>
      <c r="C84" s="343" t="s">
        <v>1160</v>
      </c>
      <c r="D84" s="343" t="s">
        <v>17</v>
      </c>
      <c r="E84" s="344" t="s">
        <v>1938</v>
      </c>
      <c r="F84" s="345">
        <v>1</v>
      </c>
      <c r="G84" s="346">
        <v>420.33333333333297</v>
      </c>
      <c r="H84" s="346">
        <v>16.428999999999998</v>
      </c>
      <c r="I84" s="346">
        <v>16.428999999999998</v>
      </c>
      <c r="J84" s="347">
        <v>0</v>
      </c>
      <c r="K84" s="155"/>
    </row>
    <row r="85" spans="1:11" ht="25.5">
      <c r="A85" s="342" t="s">
        <v>16</v>
      </c>
      <c r="B85" s="343" t="s">
        <v>523</v>
      </c>
      <c r="C85" s="343" t="s">
        <v>1160</v>
      </c>
      <c r="D85" s="343" t="s">
        <v>17</v>
      </c>
      <c r="E85" s="344" t="s">
        <v>1939</v>
      </c>
      <c r="F85" s="345">
        <v>1</v>
      </c>
      <c r="G85" s="346">
        <v>863.66666666666697</v>
      </c>
      <c r="H85" s="346">
        <v>16.378333333333298</v>
      </c>
      <c r="I85" s="346">
        <v>16.378333333333298</v>
      </c>
      <c r="J85" s="347">
        <v>0</v>
      </c>
      <c r="K85" s="155"/>
    </row>
    <row r="86" spans="1:11" ht="25.5">
      <c r="A86" s="342" t="s">
        <v>16</v>
      </c>
      <c r="B86" s="343" t="s">
        <v>523</v>
      </c>
      <c r="C86" s="343" t="s">
        <v>1160</v>
      </c>
      <c r="D86" s="343" t="s">
        <v>17</v>
      </c>
      <c r="E86" s="344" t="s">
        <v>1940</v>
      </c>
      <c r="F86" s="345">
        <v>1</v>
      </c>
      <c r="G86" s="346">
        <v>778</v>
      </c>
      <c r="H86" s="346">
        <v>15.095000000000001</v>
      </c>
      <c r="I86" s="346">
        <v>15.095000000000001</v>
      </c>
      <c r="J86" s="347">
        <v>0</v>
      </c>
      <c r="K86" s="155"/>
    </row>
    <row r="87" spans="1:11" ht="25.5">
      <c r="A87" s="342" t="s">
        <v>16</v>
      </c>
      <c r="B87" s="343" t="s">
        <v>523</v>
      </c>
      <c r="C87" s="343" t="s">
        <v>1160</v>
      </c>
      <c r="D87" s="343" t="s">
        <v>17</v>
      </c>
      <c r="E87" s="344" t="s">
        <v>1941</v>
      </c>
      <c r="F87" s="345">
        <v>1</v>
      </c>
      <c r="G87" s="346">
        <v>691.66666666666697</v>
      </c>
      <c r="H87" s="346">
        <v>14.815666666666701</v>
      </c>
      <c r="I87" s="346">
        <v>14.815666666666701</v>
      </c>
      <c r="J87" s="347">
        <v>0</v>
      </c>
      <c r="K87" s="155"/>
    </row>
    <row r="88" spans="1:11" ht="25.5">
      <c r="A88" s="342" t="s">
        <v>16</v>
      </c>
      <c r="B88" s="343" t="s">
        <v>523</v>
      </c>
      <c r="C88" s="343" t="s">
        <v>1160</v>
      </c>
      <c r="D88" s="343" t="s">
        <v>17</v>
      </c>
      <c r="E88" s="344" t="s">
        <v>1942</v>
      </c>
      <c r="F88" s="345">
        <v>1</v>
      </c>
      <c r="G88" s="346">
        <v>301</v>
      </c>
      <c r="H88" s="346">
        <v>14.5996666666667</v>
      </c>
      <c r="I88" s="346">
        <v>14.5996666666667</v>
      </c>
      <c r="J88" s="347">
        <v>0</v>
      </c>
      <c r="K88" s="155"/>
    </row>
    <row r="89" spans="1:11" ht="38.25">
      <c r="A89" s="342" t="s">
        <v>16</v>
      </c>
      <c r="B89" s="343" t="s">
        <v>523</v>
      </c>
      <c r="C89" s="343" t="s">
        <v>1160</v>
      </c>
      <c r="D89" s="343" t="s">
        <v>17</v>
      </c>
      <c r="E89" s="344" t="s">
        <v>1943</v>
      </c>
      <c r="F89" s="345">
        <v>1</v>
      </c>
      <c r="G89" s="346">
        <v>755.33333333333303</v>
      </c>
      <c r="H89" s="346">
        <v>13.324999999999999</v>
      </c>
      <c r="I89" s="346">
        <v>13.324999999999999</v>
      </c>
      <c r="J89" s="347">
        <v>0</v>
      </c>
      <c r="K89" s="155"/>
    </row>
    <row r="90" spans="1:11" ht="25.5">
      <c r="A90" s="342" t="s">
        <v>16</v>
      </c>
      <c r="B90" s="343" t="s">
        <v>523</v>
      </c>
      <c r="C90" s="343" t="s">
        <v>1160</v>
      </c>
      <c r="D90" s="343" t="s">
        <v>17</v>
      </c>
      <c r="E90" s="344" t="s">
        <v>1944</v>
      </c>
      <c r="F90" s="345">
        <v>1</v>
      </c>
      <c r="G90" s="346">
        <v>371.33333333333297</v>
      </c>
      <c r="H90" s="346">
        <v>12.625733333333301</v>
      </c>
      <c r="I90" s="346">
        <v>12.625733333333301</v>
      </c>
      <c r="J90" s="347">
        <v>0</v>
      </c>
      <c r="K90" s="155"/>
    </row>
    <row r="91" spans="1:11" ht="38.25">
      <c r="A91" s="342" t="s">
        <v>16</v>
      </c>
      <c r="B91" s="343" t="s">
        <v>523</v>
      </c>
      <c r="C91" s="343" t="s">
        <v>1160</v>
      </c>
      <c r="D91" s="343" t="s">
        <v>17</v>
      </c>
      <c r="E91" s="344" t="s">
        <v>1945</v>
      </c>
      <c r="F91" s="345">
        <v>1</v>
      </c>
      <c r="G91" s="346">
        <v>496.33333333333297</v>
      </c>
      <c r="H91" s="346">
        <v>12.3553333333333</v>
      </c>
      <c r="I91" s="346">
        <v>12.3553333333333</v>
      </c>
      <c r="J91" s="347">
        <v>0</v>
      </c>
      <c r="K91" s="155"/>
    </row>
    <row r="92" spans="1:11" ht="25.5">
      <c r="A92" s="342" t="s">
        <v>16</v>
      </c>
      <c r="B92" s="343" t="s">
        <v>523</v>
      </c>
      <c r="C92" s="343" t="s">
        <v>1160</v>
      </c>
      <c r="D92" s="343" t="s">
        <v>17</v>
      </c>
      <c r="E92" s="344" t="s">
        <v>1946</v>
      </c>
      <c r="F92" s="345">
        <v>1</v>
      </c>
      <c r="G92" s="346">
        <v>648.33333333333303</v>
      </c>
      <c r="H92" s="346">
        <v>11.805</v>
      </c>
      <c r="I92" s="346">
        <v>11.805</v>
      </c>
      <c r="J92" s="347">
        <v>0</v>
      </c>
      <c r="K92" s="155"/>
    </row>
    <row r="93" spans="1:11" ht="25.5">
      <c r="A93" s="342" t="s">
        <v>16</v>
      </c>
      <c r="B93" s="343" t="s">
        <v>523</v>
      </c>
      <c r="C93" s="343" t="s">
        <v>1160</v>
      </c>
      <c r="D93" s="343" t="s">
        <v>17</v>
      </c>
      <c r="E93" s="344" t="s">
        <v>1947</v>
      </c>
      <c r="F93" s="345">
        <v>1</v>
      </c>
      <c r="G93" s="346">
        <v>588.33333333333303</v>
      </c>
      <c r="H93" s="346">
        <v>11.644</v>
      </c>
      <c r="I93" s="346">
        <v>11.644</v>
      </c>
      <c r="J93" s="347">
        <v>0</v>
      </c>
      <c r="K93" s="155"/>
    </row>
    <row r="94" spans="1:11" ht="25.5">
      <c r="A94" s="342" t="s">
        <v>16</v>
      </c>
      <c r="B94" s="343" t="s">
        <v>523</v>
      </c>
      <c r="C94" s="343" t="s">
        <v>1160</v>
      </c>
      <c r="D94" s="343" t="s">
        <v>17</v>
      </c>
      <c r="E94" s="344" t="s">
        <v>1948</v>
      </c>
      <c r="F94" s="345">
        <v>1</v>
      </c>
      <c r="G94" s="346">
        <v>589</v>
      </c>
      <c r="H94" s="346">
        <v>11.562333333333299</v>
      </c>
      <c r="I94" s="346">
        <v>11.562333333333299</v>
      </c>
      <c r="J94" s="347">
        <v>0</v>
      </c>
      <c r="K94" s="155"/>
    </row>
    <row r="95" spans="1:11" ht="25.5">
      <c r="A95" s="342" t="s">
        <v>16</v>
      </c>
      <c r="B95" s="343" t="s">
        <v>523</v>
      </c>
      <c r="C95" s="343" t="s">
        <v>1160</v>
      </c>
      <c r="D95" s="343" t="s">
        <v>17</v>
      </c>
      <c r="E95" s="344" t="s">
        <v>1949</v>
      </c>
      <c r="F95" s="345">
        <v>1</v>
      </c>
      <c r="G95" s="346">
        <v>636.66666666666697</v>
      </c>
      <c r="H95" s="346">
        <v>11.497</v>
      </c>
      <c r="I95" s="346">
        <v>11.497</v>
      </c>
      <c r="J95" s="347">
        <v>0</v>
      </c>
      <c r="K95" s="155"/>
    </row>
    <row r="96" spans="1:11" ht="25.5">
      <c r="A96" s="342" t="s">
        <v>16</v>
      </c>
      <c r="B96" s="343" t="s">
        <v>523</v>
      </c>
      <c r="C96" s="343" t="s">
        <v>1160</v>
      </c>
      <c r="D96" s="343" t="s">
        <v>17</v>
      </c>
      <c r="E96" s="344" t="s">
        <v>1950</v>
      </c>
      <c r="F96" s="345">
        <v>1</v>
      </c>
      <c r="G96" s="346">
        <v>167</v>
      </c>
      <c r="H96" s="346">
        <v>11.282</v>
      </c>
      <c r="I96" s="346">
        <v>11.282</v>
      </c>
      <c r="J96" s="347">
        <v>0</v>
      </c>
      <c r="K96" s="155"/>
    </row>
    <row r="97" spans="1:11" ht="25.5">
      <c r="A97" s="342" t="s">
        <v>16</v>
      </c>
      <c r="B97" s="343" t="s">
        <v>523</v>
      </c>
      <c r="C97" s="343" t="s">
        <v>1160</v>
      </c>
      <c r="D97" s="343" t="s">
        <v>17</v>
      </c>
      <c r="E97" s="344" t="s">
        <v>1951</v>
      </c>
      <c r="F97" s="345">
        <v>1</v>
      </c>
      <c r="G97" s="346">
        <v>481.33333333333297</v>
      </c>
      <c r="H97" s="346">
        <v>10.859</v>
      </c>
      <c r="I97" s="346">
        <v>10.859</v>
      </c>
      <c r="J97" s="347">
        <v>0</v>
      </c>
      <c r="K97" s="155"/>
    </row>
    <row r="98" spans="1:11" ht="38.25">
      <c r="A98" s="342" t="s">
        <v>16</v>
      </c>
      <c r="B98" s="343" t="s">
        <v>523</v>
      </c>
      <c r="C98" s="343" t="s">
        <v>1160</v>
      </c>
      <c r="D98" s="343" t="s">
        <v>17</v>
      </c>
      <c r="E98" s="344" t="s">
        <v>1952</v>
      </c>
      <c r="F98" s="345">
        <v>1</v>
      </c>
      <c r="G98" s="346">
        <v>657.33333333333303</v>
      </c>
      <c r="H98" s="346">
        <v>10.328333333333299</v>
      </c>
      <c r="I98" s="346">
        <v>10.328333333333299</v>
      </c>
      <c r="J98" s="347">
        <v>0</v>
      </c>
      <c r="K98" s="155"/>
    </row>
    <row r="99" spans="1:11" ht="38.25">
      <c r="A99" s="342" t="s">
        <v>16</v>
      </c>
      <c r="B99" s="343" t="s">
        <v>523</v>
      </c>
      <c r="C99" s="343" t="s">
        <v>1160</v>
      </c>
      <c r="D99" s="343" t="s">
        <v>17</v>
      </c>
      <c r="E99" s="344" t="s">
        <v>1953</v>
      </c>
      <c r="F99" s="345">
        <v>1</v>
      </c>
      <c r="G99" s="346">
        <v>182.666666666667</v>
      </c>
      <c r="H99" s="346">
        <v>9.9079999999999995</v>
      </c>
      <c r="I99" s="346">
        <v>9.9079999999999995</v>
      </c>
      <c r="J99" s="347">
        <v>0</v>
      </c>
      <c r="K99" s="155"/>
    </row>
    <row r="100" spans="1:11" ht="25.5">
      <c r="A100" s="342" t="s">
        <v>16</v>
      </c>
      <c r="B100" s="343" t="s">
        <v>523</v>
      </c>
      <c r="C100" s="343" t="s">
        <v>1160</v>
      </c>
      <c r="D100" s="343" t="s">
        <v>17</v>
      </c>
      <c r="E100" s="344" t="s">
        <v>1954</v>
      </c>
      <c r="F100" s="345">
        <v>1</v>
      </c>
      <c r="G100" s="346">
        <v>543.33333333333303</v>
      </c>
      <c r="H100" s="346">
        <v>9.8466666666666693</v>
      </c>
      <c r="I100" s="346">
        <v>9.8466666666666693</v>
      </c>
      <c r="J100" s="347">
        <v>0</v>
      </c>
      <c r="K100" s="155"/>
    </row>
    <row r="101" spans="1:11" ht="25.5">
      <c r="A101" s="342" t="s">
        <v>16</v>
      </c>
      <c r="B101" s="343" t="s">
        <v>523</v>
      </c>
      <c r="C101" s="343" t="s">
        <v>1160</v>
      </c>
      <c r="D101" s="343" t="s">
        <v>17</v>
      </c>
      <c r="E101" s="344" t="s">
        <v>1955</v>
      </c>
      <c r="F101" s="345">
        <v>1</v>
      </c>
      <c r="G101" s="346">
        <v>144.333333333333</v>
      </c>
      <c r="H101" s="346">
        <v>9.6633333333333304</v>
      </c>
      <c r="I101" s="346">
        <v>9.6633333333333304</v>
      </c>
      <c r="J101" s="347">
        <v>0</v>
      </c>
      <c r="K101" s="155"/>
    </row>
    <row r="102" spans="1:11" ht="25.5">
      <c r="A102" s="342" t="s">
        <v>16</v>
      </c>
      <c r="B102" s="343" t="s">
        <v>523</v>
      </c>
      <c r="C102" s="343" t="s">
        <v>1160</v>
      </c>
      <c r="D102" s="343" t="s">
        <v>17</v>
      </c>
      <c r="E102" s="344" t="s">
        <v>1956</v>
      </c>
      <c r="F102" s="345">
        <v>1</v>
      </c>
      <c r="G102" s="346">
        <v>468.66666666666703</v>
      </c>
      <c r="H102" s="346">
        <v>9.2829999999999995</v>
      </c>
      <c r="I102" s="346">
        <v>9.2829999999999995</v>
      </c>
      <c r="J102" s="347">
        <v>0</v>
      </c>
      <c r="K102" s="155"/>
    </row>
    <row r="103" spans="1:11" ht="25.5">
      <c r="A103" s="342" t="s">
        <v>16</v>
      </c>
      <c r="B103" s="343" t="s">
        <v>523</v>
      </c>
      <c r="C103" s="343" t="s">
        <v>1160</v>
      </c>
      <c r="D103" s="343" t="s">
        <v>17</v>
      </c>
      <c r="E103" s="344" t="s">
        <v>1957</v>
      </c>
      <c r="F103" s="345">
        <v>1</v>
      </c>
      <c r="G103" s="346">
        <v>238</v>
      </c>
      <c r="H103" s="346">
        <v>9.1773333333333298</v>
      </c>
      <c r="I103" s="346">
        <v>9.1773333333333298</v>
      </c>
      <c r="J103" s="347">
        <v>0</v>
      </c>
      <c r="K103" s="155"/>
    </row>
    <row r="104" spans="1:11" ht="25.5">
      <c r="A104" s="342" t="s">
        <v>16</v>
      </c>
      <c r="B104" s="343" t="s">
        <v>523</v>
      </c>
      <c r="C104" s="343" t="s">
        <v>1160</v>
      </c>
      <c r="D104" s="343" t="s">
        <v>17</v>
      </c>
      <c r="E104" s="344" t="s">
        <v>1958</v>
      </c>
      <c r="F104" s="345">
        <v>1</v>
      </c>
      <c r="G104" s="346">
        <v>223</v>
      </c>
      <c r="H104" s="346">
        <v>8.6313333333333304</v>
      </c>
      <c r="I104" s="346">
        <v>8.6313333333333304</v>
      </c>
      <c r="J104" s="347">
        <v>0</v>
      </c>
      <c r="K104" s="155"/>
    </row>
    <row r="105" spans="1:11" ht="25.5">
      <c r="A105" s="342" t="s">
        <v>16</v>
      </c>
      <c r="B105" s="343" t="s">
        <v>523</v>
      </c>
      <c r="C105" s="343" t="s">
        <v>1160</v>
      </c>
      <c r="D105" s="343" t="s">
        <v>17</v>
      </c>
      <c r="E105" s="344" t="s">
        <v>1959</v>
      </c>
      <c r="F105" s="345">
        <v>1</v>
      </c>
      <c r="G105" s="346">
        <v>265.33333333333297</v>
      </c>
      <c r="H105" s="346">
        <v>8.5109999999999992</v>
      </c>
      <c r="I105" s="346">
        <v>8.5109999999999992</v>
      </c>
      <c r="J105" s="347">
        <v>0</v>
      </c>
      <c r="K105" s="155"/>
    </row>
    <row r="106" spans="1:11" ht="25.5">
      <c r="A106" s="342" t="s">
        <v>16</v>
      </c>
      <c r="B106" s="343" t="s">
        <v>523</v>
      </c>
      <c r="C106" s="343" t="s">
        <v>1160</v>
      </c>
      <c r="D106" s="343" t="s">
        <v>17</v>
      </c>
      <c r="E106" s="344" t="s">
        <v>1960</v>
      </c>
      <c r="F106" s="345">
        <v>1</v>
      </c>
      <c r="G106" s="346">
        <v>173.666666666667</v>
      </c>
      <c r="H106" s="346">
        <v>7.9103333333333303</v>
      </c>
      <c r="I106" s="346">
        <v>7.9103333333333303</v>
      </c>
      <c r="J106" s="347">
        <v>0</v>
      </c>
      <c r="K106" s="155"/>
    </row>
    <row r="107" spans="1:11" ht="25.5">
      <c r="A107" s="342" t="s">
        <v>16</v>
      </c>
      <c r="B107" s="343" t="s">
        <v>523</v>
      </c>
      <c r="C107" s="343" t="s">
        <v>1160</v>
      </c>
      <c r="D107" s="343" t="s">
        <v>17</v>
      </c>
      <c r="E107" s="344" t="s">
        <v>1961</v>
      </c>
      <c r="F107" s="345">
        <v>1</v>
      </c>
      <c r="G107" s="346">
        <v>203.666666666667</v>
      </c>
      <c r="H107" s="346">
        <v>7.5926666666666698</v>
      </c>
      <c r="I107" s="346">
        <v>7.5926666666666698</v>
      </c>
      <c r="J107" s="347">
        <v>0</v>
      </c>
      <c r="K107" s="155"/>
    </row>
    <row r="108" spans="1:11" ht="25.5">
      <c r="A108" s="342" t="s">
        <v>16</v>
      </c>
      <c r="B108" s="343" t="s">
        <v>523</v>
      </c>
      <c r="C108" s="343" t="s">
        <v>1160</v>
      </c>
      <c r="D108" s="343" t="s">
        <v>17</v>
      </c>
      <c r="E108" s="344" t="s">
        <v>1962</v>
      </c>
      <c r="F108" s="345">
        <v>1</v>
      </c>
      <c r="G108" s="346">
        <v>312.66666666666703</v>
      </c>
      <c r="H108" s="346">
        <v>7.4293333333333296</v>
      </c>
      <c r="I108" s="346">
        <v>7.4293333333333296</v>
      </c>
      <c r="J108" s="347">
        <v>0</v>
      </c>
      <c r="K108" s="155"/>
    </row>
    <row r="109" spans="1:11" ht="51">
      <c r="A109" s="342" t="s">
        <v>16</v>
      </c>
      <c r="B109" s="343" t="s">
        <v>523</v>
      </c>
      <c r="C109" s="343" t="s">
        <v>1160</v>
      </c>
      <c r="D109" s="343" t="s">
        <v>17</v>
      </c>
      <c r="E109" s="344" t="s">
        <v>1963</v>
      </c>
      <c r="F109" s="345">
        <v>1</v>
      </c>
      <c r="G109" s="346">
        <v>197</v>
      </c>
      <c r="H109" s="346">
        <v>6.6449999999999996</v>
      </c>
      <c r="I109" s="346">
        <v>6.6449999999999996</v>
      </c>
      <c r="J109" s="347">
        <v>0</v>
      </c>
      <c r="K109" s="155"/>
    </row>
    <row r="110" spans="1:11" ht="25.5">
      <c r="A110" s="342" t="s">
        <v>16</v>
      </c>
      <c r="B110" s="343" t="s">
        <v>523</v>
      </c>
      <c r="C110" s="343" t="s">
        <v>1160</v>
      </c>
      <c r="D110" s="343" t="s">
        <v>17</v>
      </c>
      <c r="E110" s="344" t="s">
        <v>1964</v>
      </c>
      <c r="F110" s="345">
        <v>1</v>
      </c>
      <c r="G110" s="346">
        <v>208</v>
      </c>
      <c r="H110" s="346">
        <v>6.5036666666666703</v>
      </c>
      <c r="I110" s="346">
        <v>6.5036666666666703</v>
      </c>
      <c r="J110" s="347">
        <v>0</v>
      </c>
      <c r="K110" s="155"/>
    </row>
    <row r="111" spans="1:11" ht="25.5">
      <c r="A111" s="342" t="s">
        <v>16</v>
      </c>
      <c r="B111" s="343" t="s">
        <v>523</v>
      </c>
      <c r="C111" s="343" t="s">
        <v>1160</v>
      </c>
      <c r="D111" s="343" t="s">
        <v>17</v>
      </c>
      <c r="E111" s="344" t="s">
        <v>1965</v>
      </c>
      <c r="F111" s="345">
        <v>1</v>
      </c>
      <c r="G111" s="346">
        <v>370.33333333333297</v>
      </c>
      <c r="H111" s="346">
        <v>6.2263333333333302</v>
      </c>
      <c r="I111" s="346">
        <v>6.2263333333333302</v>
      </c>
      <c r="J111" s="347">
        <v>0</v>
      </c>
      <c r="K111" s="155"/>
    </row>
    <row r="112" spans="1:11" ht="38.25">
      <c r="A112" s="342" t="s">
        <v>16</v>
      </c>
      <c r="B112" s="343" t="s">
        <v>523</v>
      </c>
      <c r="C112" s="343" t="s">
        <v>1160</v>
      </c>
      <c r="D112" s="343" t="s">
        <v>17</v>
      </c>
      <c r="E112" s="344" t="s">
        <v>1966</v>
      </c>
      <c r="F112" s="345">
        <v>1</v>
      </c>
      <c r="G112" s="346">
        <v>342</v>
      </c>
      <c r="H112" s="346">
        <v>5.8476666666666697</v>
      </c>
      <c r="I112" s="346">
        <v>5.8476666666666697</v>
      </c>
      <c r="J112" s="347">
        <v>0</v>
      </c>
      <c r="K112" s="155"/>
    </row>
    <row r="113" spans="1:11" ht="25.5">
      <c r="A113" s="342" t="s">
        <v>16</v>
      </c>
      <c r="B113" s="343" t="s">
        <v>523</v>
      </c>
      <c r="C113" s="343" t="s">
        <v>1160</v>
      </c>
      <c r="D113" s="343" t="s">
        <v>17</v>
      </c>
      <c r="E113" s="344" t="s">
        <v>1967</v>
      </c>
      <c r="F113" s="345">
        <v>1</v>
      </c>
      <c r="G113" s="346">
        <v>320</v>
      </c>
      <c r="H113" s="346">
        <v>5.3866666666666703</v>
      </c>
      <c r="I113" s="346">
        <v>5.3866666666666703</v>
      </c>
      <c r="J113" s="347">
        <v>0</v>
      </c>
      <c r="K113" s="155"/>
    </row>
    <row r="114" spans="1:11" ht="38.25">
      <c r="A114" s="342" t="s">
        <v>16</v>
      </c>
      <c r="B114" s="343" t="s">
        <v>523</v>
      </c>
      <c r="C114" s="343" t="s">
        <v>1160</v>
      </c>
      <c r="D114" s="343" t="s">
        <v>17</v>
      </c>
      <c r="E114" s="344" t="s">
        <v>1968</v>
      </c>
      <c r="F114" s="345">
        <v>1</v>
      </c>
      <c r="G114" s="346">
        <v>206.333333333333</v>
      </c>
      <c r="H114" s="346">
        <v>5.3856666666666699</v>
      </c>
      <c r="I114" s="346">
        <v>5.3856666666666699</v>
      </c>
      <c r="J114" s="347">
        <v>0</v>
      </c>
      <c r="K114" s="155"/>
    </row>
    <row r="115" spans="1:11" ht="25.5">
      <c r="A115" s="342" t="s">
        <v>16</v>
      </c>
      <c r="B115" s="343" t="s">
        <v>523</v>
      </c>
      <c r="C115" s="343" t="s">
        <v>1160</v>
      </c>
      <c r="D115" s="343" t="s">
        <v>17</v>
      </c>
      <c r="E115" s="344" t="s">
        <v>1969</v>
      </c>
      <c r="F115" s="345">
        <v>1</v>
      </c>
      <c r="G115" s="346">
        <v>273.66666666666703</v>
      </c>
      <c r="H115" s="346">
        <v>5.1796666666666704</v>
      </c>
      <c r="I115" s="346">
        <v>5.1796666666666704</v>
      </c>
      <c r="J115" s="347">
        <v>0</v>
      </c>
      <c r="K115" s="155"/>
    </row>
    <row r="116" spans="1:11" ht="51">
      <c r="A116" s="342" t="s">
        <v>16</v>
      </c>
      <c r="B116" s="343" t="s">
        <v>523</v>
      </c>
      <c r="C116" s="343" t="s">
        <v>1160</v>
      </c>
      <c r="D116" s="343" t="s">
        <v>17</v>
      </c>
      <c r="E116" s="344" t="s">
        <v>1970</v>
      </c>
      <c r="F116" s="345">
        <v>1</v>
      </c>
      <c r="G116" s="346">
        <v>86</v>
      </c>
      <c r="H116" s="346">
        <v>5.0763333333333298</v>
      </c>
      <c r="I116" s="346">
        <v>5.0763333333333298</v>
      </c>
      <c r="J116" s="347">
        <v>0</v>
      </c>
      <c r="K116" s="155"/>
    </row>
    <row r="117" spans="1:11" ht="38.25">
      <c r="A117" s="342" t="s">
        <v>16</v>
      </c>
      <c r="B117" s="343" t="s">
        <v>523</v>
      </c>
      <c r="C117" s="343" t="s">
        <v>1160</v>
      </c>
      <c r="D117" s="343" t="s">
        <v>17</v>
      </c>
      <c r="E117" s="344" t="s">
        <v>1971</v>
      </c>
      <c r="F117" s="345">
        <v>1</v>
      </c>
      <c r="G117" s="346">
        <v>104</v>
      </c>
      <c r="H117" s="346">
        <v>4.9526666666666701</v>
      </c>
      <c r="I117" s="346">
        <v>4.9526666666666701</v>
      </c>
      <c r="J117" s="347">
        <v>0</v>
      </c>
      <c r="K117" s="155"/>
    </row>
    <row r="118" spans="1:11" ht="25.5">
      <c r="A118" s="342" t="s">
        <v>16</v>
      </c>
      <c r="B118" s="343" t="s">
        <v>523</v>
      </c>
      <c r="C118" s="343" t="s">
        <v>1160</v>
      </c>
      <c r="D118" s="343" t="s">
        <v>17</v>
      </c>
      <c r="E118" s="344" t="s">
        <v>1972</v>
      </c>
      <c r="F118" s="345">
        <v>1</v>
      </c>
      <c r="G118" s="346">
        <v>25</v>
      </c>
      <c r="H118" s="346">
        <v>4.4676666666666698</v>
      </c>
      <c r="I118" s="346">
        <v>4.4676666666666698</v>
      </c>
      <c r="J118" s="347">
        <v>0</v>
      </c>
      <c r="K118" s="155"/>
    </row>
    <row r="119" spans="1:11" ht="25.5">
      <c r="A119" s="342" t="s">
        <v>16</v>
      </c>
      <c r="B119" s="343" t="s">
        <v>523</v>
      </c>
      <c r="C119" s="343" t="s">
        <v>1160</v>
      </c>
      <c r="D119" s="343" t="s">
        <v>17</v>
      </c>
      <c r="E119" s="344" t="s">
        <v>1973</v>
      </c>
      <c r="F119" s="345">
        <v>1</v>
      </c>
      <c r="G119" s="346">
        <v>252.666666666667</v>
      </c>
      <c r="H119" s="346">
        <v>4.0940000000000003</v>
      </c>
      <c r="I119" s="346">
        <v>4.0940000000000003</v>
      </c>
      <c r="J119" s="347">
        <v>0</v>
      </c>
      <c r="K119" s="155"/>
    </row>
    <row r="120" spans="1:11" ht="38.25">
      <c r="A120" s="342" t="s">
        <v>16</v>
      </c>
      <c r="B120" s="343" t="s">
        <v>523</v>
      </c>
      <c r="C120" s="343" t="s">
        <v>1160</v>
      </c>
      <c r="D120" s="343" t="s">
        <v>17</v>
      </c>
      <c r="E120" s="344" t="s">
        <v>1974</v>
      </c>
      <c r="F120" s="345">
        <v>1</v>
      </c>
      <c r="G120" s="346">
        <v>32.6666666666667</v>
      </c>
      <c r="H120" s="346">
        <v>3.13066666666667</v>
      </c>
      <c r="I120" s="346">
        <v>3.13066666666667</v>
      </c>
      <c r="J120" s="347">
        <v>0</v>
      </c>
      <c r="K120" s="155"/>
    </row>
    <row r="121" spans="1:11" ht="25.5">
      <c r="A121" s="342" t="s">
        <v>16</v>
      </c>
      <c r="B121" s="343" t="s">
        <v>523</v>
      </c>
      <c r="C121" s="343" t="s">
        <v>1160</v>
      </c>
      <c r="D121" s="343" t="s">
        <v>17</v>
      </c>
      <c r="E121" s="344" t="s">
        <v>1975</v>
      </c>
      <c r="F121" s="345">
        <v>1</v>
      </c>
      <c r="G121" s="346">
        <v>124</v>
      </c>
      <c r="H121" s="346">
        <v>2.9926666666666701</v>
      </c>
      <c r="I121" s="346">
        <v>2.9926666666666701</v>
      </c>
      <c r="J121" s="347">
        <v>0</v>
      </c>
      <c r="K121" s="155"/>
    </row>
    <row r="122" spans="1:11" ht="38.25">
      <c r="A122" s="342" t="s">
        <v>16</v>
      </c>
      <c r="B122" s="343" t="s">
        <v>523</v>
      </c>
      <c r="C122" s="343" t="s">
        <v>1160</v>
      </c>
      <c r="D122" s="343" t="s">
        <v>17</v>
      </c>
      <c r="E122" s="344" t="s">
        <v>1976</v>
      </c>
      <c r="F122" s="345">
        <v>1</v>
      </c>
      <c r="G122" s="346">
        <v>51.6666666666667</v>
      </c>
      <c r="H122" s="346">
        <v>2.53433333333333</v>
      </c>
      <c r="I122" s="346">
        <v>2.53433333333333</v>
      </c>
      <c r="J122" s="347">
        <v>0</v>
      </c>
      <c r="K122" s="155"/>
    </row>
    <row r="123" spans="1:11" ht="38.25">
      <c r="A123" s="342" t="s">
        <v>16</v>
      </c>
      <c r="B123" s="343" t="s">
        <v>523</v>
      </c>
      <c r="C123" s="343" t="s">
        <v>1160</v>
      </c>
      <c r="D123" s="343" t="s">
        <v>17</v>
      </c>
      <c r="E123" s="344" t="s">
        <v>1977</v>
      </c>
      <c r="F123" s="345">
        <v>1</v>
      </c>
      <c r="G123" s="346">
        <v>74</v>
      </c>
      <c r="H123" s="346">
        <v>2.516</v>
      </c>
      <c r="I123" s="346">
        <v>2.516</v>
      </c>
      <c r="J123" s="347">
        <v>0</v>
      </c>
      <c r="K123" s="155"/>
    </row>
    <row r="124" spans="1:11" ht="25.5">
      <c r="A124" s="342" t="s">
        <v>16</v>
      </c>
      <c r="B124" s="343" t="s">
        <v>523</v>
      </c>
      <c r="C124" s="343" t="s">
        <v>1160</v>
      </c>
      <c r="D124" s="343" t="s">
        <v>17</v>
      </c>
      <c r="E124" s="344" t="s">
        <v>1978</v>
      </c>
      <c r="F124" s="345">
        <v>1</v>
      </c>
      <c r="G124" s="346">
        <v>149</v>
      </c>
      <c r="H124" s="346">
        <v>2.4043333333333301</v>
      </c>
      <c r="I124" s="346">
        <v>2.4043333333333301</v>
      </c>
      <c r="J124" s="347">
        <v>0</v>
      </c>
      <c r="K124" s="155"/>
    </row>
    <row r="125" spans="1:11" ht="38.25">
      <c r="A125" s="342" t="s">
        <v>16</v>
      </c>
      <c r="B125" s="343" t="s">
        <v>523</v>
      </c>
      <c r="C125" s="343" t="s">
        <v>1160</v>
      </c>
      <c r="D125" s="343" t="s">
        <v>17</v>
      </c>
      <c r="E125" s="344" t="s">
        <v>1979</v>
      </c>
      <c r="F125" s="345">
        <v>1</v>
      </c>
      <c r="G125" s="346">
        <v>20.6666666666667</v>
      </c>
      <c r="H125" s="346">
        <v>2.1090033333333298</v>
      </c>
      <c r="I125" s="346">
        <v>2.1090033333333298</v>
      </c>
      <c r="J125" s="347">
        <v>0</v>
      </c>
      <c r="K125" s="155"/>
    </row>
    <row r="126" spans="1:11" ht="25.5">
      <c r="A126" s="342" t="s">
        <v>16</v>
      </c>
      <c r="B126" s="343" t="s">
        <v>523</v>
      </c>
      <c r="C126" s="343" t="s">
        <v>1160</v>
      </c>
      <c r="D126" s="343" t="s">
        <v>17</v>
      </c>
      <c r="E126" s="344" t="s">
        <v>1980</v>
      </c>
      <c r="F126" s="345">
        <v>1</v>
      </c>
      <c r="G126" s="346">
        <v>65.3333333333333</v>
      </c>
      <c r="H126" s="346">
        <v>2.0596666666666699</v>
      </c>
      <c r="I126" s="346">
        <v>2.0596666666666699</v>
      </c>
      <c r="J126" s="347">
        <v>0</v>
      </c>
      <c r="K126" s="155"/>
    </row>
    <row r="127" spans="1:11" ht="25.5">
      <c r="A127" s="342" t="s">
        <v>16</v>
      </c>
      <c r="B127" s="343" t="s">
        <v>523</v>
      </c>
      <c r="C127" s="343" t="s">
        <v>1160</v>
      </c>
      <c r="D127" s="343" t="s">
        <v>17</v>
      </c>
      <c r="E127" s="344" t="s">
        <v>1981</v>
      </c>
      <c r="F127" s="345">
        <v>1</v>
      </c>
      <c r="G127" s="346">
        <v>132</v>
      </c>
      <c r="H127" s="346">
        <v>1.96366666666667</v>
      </c>
      <c r="I127" s="346">
        <v>1.96366666666667</v>
      </c>
      <c r="J127" s="347">
        <v>0</v>
      </c>
      <c r="K127" s="155"/>
    </row>
    <row r="128" spans="1:11" ht="25.5">
      <c r="A128" s="342" t="s">
        <v>16</v>
      </c>
      <c r="B128" s="343" t="s">
        <v>523</v>
      </c>
      <c r="C128" s="343" t="s">
        <v>1160</v>
      </c>
      <c r="D128" s="343" t="s">
        <v>17</v>
      </c>
      <c r="E128" s="344" t="s">
        <v>1982</v>
      </c>
      <c r="F128" s="345">
        <v>1</v>
      </c>
      <c r="G128" s="346">
        <v>110</v>
      </c>
      <c r="H128" s="346">
        <v>1.8136666666666701</v>
      </c>
      <c r="I128" s="346">
        <v>1.8136666666666701</v>
      </c>
      <c r="J128" s="347">
        <v>0</v>
      </c>
      <c r="K128" s="155"/>
    </row>
    <row r="129" spans="1:11" ht="25.5">
      <c r="A129" s="342" t="s">
        <v>16</v>
      </c>
      <c r="B129" s="343" t="s">
        <v>523</v>
      </c>
      <c r="C129" s="343" t="s">
        <v>1160</v>
      </c>
      <c r="D129" s="343" t="s">
        <v>17</v>
      </c>
      <c r="E129" s="344" t="s">
        <v>1983</v>
      </c>
      <c r="F129" s="345">
        <v>1</v>
      </c>
      <c r="G129" s="346">
        <v>0.66666666666666696</v>
      </c>
      <c r="H129" s="346">
        <v>1.6420066666666699</v>
      </c>
      <c r="I129" s="346">
        <v>1.6420066666666699</v>
      </c>
      <c r="J129" s="347">
        <v>0</v>
      </c>
      <c r="K129" s="155"/>
    </row>
    <row r="130" spans="1:11" ht="25.5">
      <c r="A130" s="342" t="s">
        <v>16</v>
      </c>
      <c r="B130" s="343" t="s">
        <v>523</v>
      </c>
      <c r="C130" s="343" t="s">
        <v>1160</v>
      </c>
      <c r="D130" s="343" t="s">
        <v>17</v>
      </c>
      <c r="E130" s="344" t="s">
        <v>1984</v>
      </c>
      <c r="F130" s="345">
        <v>1</v>
      </c>
      <c r="G130" s="346">
        <v>55.6666666666667</v>
      </c>
      <c r="H130" s="346">
        <v>1.006</v>
      </c>
      <c r="I130" s="346">
        <v>1.006</v>
      </c>
      <c r="J130" s="347">
        <v>0</v>
      </c>
      <c r="K130" s="155"/>
    </row>
    <row r="131" spans="1:11" ht="25.5">
      <c r="A131" s="342" t="s">
        <v>16</v>
      </c>
      <c r="B131" s="343" t="s">
        <v>523</v>
      </c>
      <c r="C131" s="343" t="s">
        <v>1160</v>
      </c>
      <c r="D131" s="343" t="s">
        <v>17</v>
      </c>
      <c r="E131" s="344" t="s">
        <v>1985</v>
      </c>
      <c r="F131" s="345">
        <v>1</v>
      </c>
      <c r="G131" s="346">
        <v>12.6666666666667</v>
      </c>
      <c r="H131" s="346">
        <v>1.002</v>
      </c>
      <c r="I131" s="346">
        <v>1.002</v>
      </c>
      <c r="J131" s="347">
        <v>0</v>
      </c>
      <c r="K131" s="155"/>
    </row>
    <row r="132" spans="1:11" ht="25.5">
      <c r="A132" s="342" t="s">
        <v>16</v>
      </c>
      <c r="B132" s="343" t="s">
        <v>523</v>
      </c>
      <c r="C132" s="343" t="s">
        <v>1160</v>
      </c>
      <c r="D132" s="343" t="s">
        <v>17</v>
      </c>
      <c r="E132" s="344" t="s">
        <v>1986</v>
      </c>
      <c r="F132" s="345">
        <v>1</v>
      </c>
      <c r="G132" s="346">
        <v>13.6666666666667</v>
      </c>
      <c r="H132" s="346">
        <v>0.97966666666666702</v>
      </c>
      <c r="I132" s="346">
        <v>0.97966666666666702</v>
      </c>
      <c r="J132" s="347">
        <v>0</v>
      </c>
      <c r="K132" s="155"/>
    </row>
    <row r="133" spans="1:11" ht="25.5">
      <c r="A133" s="342" t="s">
        <v>16</v>
      </c>
      <c r="B133" s="343" t="s">
        <v>523</v>
      </c>
      <c r="C133" s="343" t="s">
        <v>1160</v>
      </c>
      <c r="D133" s="343" t="s">
        <v>17</v>
      </c>
      <c r="E133" s="344" t="s">
        <v>1987</v>
      </c>
      <c r="F133" s="345">
        <v>1</v>
      </c>
      <c r="G133" s="346">
        <v>1</v>
      </c>
      <c r="H133" s="346">
        <v>0.91717333333333295</v>
      </c>
      <c r="I133" s="346">
        <v>0.91717333333333295</v>
      </c>
      <c r="J133" s="347">
        <v>0</v>
      </c>
      <c r="K133" s="155"/>
    </row>
    <row r="134" spans="1:11" ht="25.5">
      <c r="A134" s="342" t="s">
        <v>16</v>
      </c>
      <c r="B134" s="343" t="s">
        <v>523</v>
      </c>
      <c r="C134" s="343" t="s">
        <v>1160</v>
      </c>
      <c r="D134" s="343" t="s">
        <v>17</v>
      </c>
      <c r="E134" s="344" t="s">
        <v>1988</v>
      </c>
      <c r="F134" s="345">
        <v>1</v>
      </c>
      <c r="G134" s="346">
        <v>40</v>
      </c>
      <c r="H134" s="346">
        <v>0.91033333333333299</v>
      </c>
      <c r="I134" s="346">
        <v>0.91033333333333299</v>
      </c>
      <c r="J134" s="347">
        <v>0</v>
      </c>
      <c r="K134" s="155"/>
    </row>
    <row r="135" spans="1:11" ht="25.5">
      <c r="A135" s="342" t="s">
        <v>16</v>
      </c>
      <c r="B135" s="343" t="s">
        <v>523</v>
      </c>
      <c r="C135" s="343" t="s">
        <v>1160</v>
      </c>
      <c r="D135" s="343" t="s">
        <v>17</v>
      </c>
      <c r="E135" s="344" t="s">
        <v>1989</v>
      </c>
      <c r="F135" s="345">
        <v>1</v>
      </c>
      <c r="G135" s="346">
        <v>40.6666666666667</v>
      </c>
      <c r="H135" s="346">
        <v>0.874</v>
      </c>
      <c r="I135" s="346">
        <v>0.874</v>
      </c>
      <c r="J135" s="347">
        <v>0</v>
      </c>
      <c r="K135" s="155"/>
    </row>
    <row r="136" spans="1:11" ht="25.5">
      <c r="A136" s="342" t="s">
        <v>16</v>
      </c>
      <c r="B136" s="343" t="s">
        <v>523</v>
      </c>
      <c r="C136" s="343" t="s">
        <v>1160</v>
      </c>
      <c r="D136" s="343" t="s">
        <v>17</v>
      </c>
      <c r="E136" s="344" t="s">
        <v>1990</v>
      </c>
      <c r="F136" s="345">
        <v>1</v>
      </c>
      <c r="G136" s="346">
        <v>35</v>
      </c>
      <c r="H136" s="346">
        <v>0.78266666666666695</v>
      </c>
      <c r="I136" s="346">
        <v>0.78266666666666695</v>
      </c>
      <c r="J136" s="347">
        <v>0</v>
      </c>
      <c r="K136" s="155"/>
    </row>
    <row r="137" spans="1:11" ht="25.5">
      <c r="A137" s="342" t="s">
        <v>16</v>
      </c>
      <c r="B137" s="343" t="s">
        <v>523</v>
      </c>
      <c r="C137" s="343" t="s">
        <v>1160</v>
      </c>
      <c r="D137" s="343" t="s">
        <v>17</v>
      </c>
      <c r="E137" s="344" t="s">
        <v>1991</v>
      </c>
      <c r="F137" s="345">
        <v>1</v>
      </c>
      <c r="G137" s="346">
        <v>26</v>
      </c>
      <c r="H137" s="346">
        <v>0.63166666666666704</v>
      </c>
      <c r="I137" s="346">
        <v>0.63166666666666704</v>
      </c>
      <c r="J137" s="347">
        <v>0</v>
      </c>
      <c r="K137" s="155"/>
    </row>
    <row r="138" spans="1:11" ht="25.5">
      <c r="A138" s="342" t="s">
        <v>16</v>
      </c>
      <c r="B138" s="343" t="s">
        <v>523</v>
      </c>
      <c r="C138" s="343" t="s">
        <v>1160</v>
      </c>
      <c r="D138" s="343" t="s">
        <v>17</v>
      </c>
      <c r="E138" s="344" t="s">
        <v>1992</v>
      </c>
      <c r="F138" s="345">
        <v>1</v>
      </c>
      <c r="G138" s="346">
        <v>17.3333333333333</v>
      </c>
      <c r="H138" s="346">
        <v>0.28999999999999998</v>
      </c>
      <c r="I138" s="346">
        <v>0.28999999999999998</v>
      </c>
      <c r="J138" s="347">
        <v>0</v>
      </c>
      <c r="K138" s="155"/>
    </row>
    <row r="139" spans="1:11" ht="25.5">
      <c r="A139" s="342" t="s">
        <v>16</v>
      </c>
      <c r="B139" s="343" t="s">
        <v>523</v>
      </c>
      <c r="C139" s="343" t="s">
        <v>1160</v>
      </c>
      <c r="D139" s="343" t="s">
        <v>17</v>
      </c>
      <c r="E139" s="344" t="s">
        <v>1993</v>
      </c>
      <c r="F139" s="345">
        <v>1</v>
      </c>
      <c r="G139" s="346">
        <v>15.6666666666667</v>
      </c>
      <c r="H139" s="346">
        <v>0.27200000000000002</v>
      </c>
      <c r="I139" s="346">
        <v>0.27200000000000002</v>
      </c>
      <c r="J139" s="347">
        <v>0</v>
      </c>
      <c r="K139" s="155"/>
    </row>
    <row r="140" spans="1:11" ht="25.5">
      <c r="A140" s="342" t="s">
        <v>16</v>
      </c>
      <c r="B140" s="343" t="s">
        <v>523</v>
      </c>
      <c r="C140" s="343" t="s">
        <v>1160</v>
      </c>
      <c r="D140" s="343" t="s">
        <v>17</v>
      </c>
      <c r="E140" s="344" t="s">
        <v>1994</v>
      </c>
      <c r="F140" s="345">
        <v>1</v>
      </c>
      <c r="G140" s="346">
        <v>15</v>
      </c>
      <c r="H140" s="346">
        <v>0.23499999999999999</v>
      </c>
      <c r="I140" s="346">
        <v>0.23499999999999999</v>
      </c>
      <c r="J140" s="347">
        <v>0</v>
      </c>
      <c r="K140" s="155"/>
    </row>
    <row r="141" spans="1:11" ht="25.5">
      <c r="A141" s="342" t="s">
        <v>16</v>
      </c>
      <c r="B141" s="343" t="s">
        <v>523</v>
      </c>
      <c r="C141" s="343" t="s">
        <v>1160</v>
      </c>
      <c r="D141" s="343" t="s">
        <v>17</v>
      </c>
      <c r="E141" s="344" t="s">
        <v>1995</v>
      </c>
      <c r="F141" s="345">
        <v>1</v>
      </c>
      <c r="G141" s="346">
        <v>0.33333333333333298</v>
      </c>
      <c r="H141" s="346">
        <v>9.7296666666666698E-2</v>
      </c>
      <c r="I141" s="346">
        <v>9.7296666666666698E-2</v>
      </c>
      <c r="J141" s="347">
        <v>0</v>
      </c>
      <c r="K141" s="155"/>
    </row>
    <row r="142" spans="1:11" ht="38.25">
      <c r="A142" s="342" t="s">
        <v>16</v>
      </c>
      <c r="B142" s="343" t="s">
        <v>523</v>
      </c>
      <c r="C142" s="343" t="s">
        <v>1160</v>
      </c>
      <c r="D142" s="343" t="s">
        <v>17</v>
      </c>
      <c r="E142" s="344" t="s">
        <v>1996</v>
      </c>
      <c r="F142" s="345">
        <v>1</v>
      </c>
      <c r="G142" s="346">
        <v>0.33333333333333298</v>
      </c>
      <c r="H142" s="346">
        <v>8.1213333333333304E-2</v>
      </c>
      <c r="I142" s="346">
        <v>8.1213333333333304E-2</v>
      </c>
      <c r="J142" s="347">
        <v>0</v>
      </c>
      <c r="K142" s="155"/>
    </row>
    <row r="143" spans="1:11" ht="25.5">
      <c r="A143" s="342" t="s">
        <v>16</v>
      </c>
      <c r="B143" s="343" t="s">
        <v>523</v>
      </c>
      <c r="C143" s="343" t="s">
        <v>1160</v>
      </c>
      <c r="D143" s="343" t="s">
        <v>17</v>
      </c>
      <c r="E143" s="344" t="s">
        <v>1997</v>
      </c>
      <c r="F143" s="345">
        <v>1</v>
      </c>
      <c r="G143" s="346">
        <v>0.33333333333333298</v>
      </c>
      <c r="H143" s="346">
        <v>0.08</v>
      </c>
      <c r="I143" s="346">
        <v>0.08</v>
      </c>
      <c r="J143" s="347">
        <v>0</v>
      </c>
      <c r="K143" s="155"/>
    </row>
    <row r="144" spans="1:11" ht="25.5">
      <c r="A144" s="342" t="s">
        <v>16</v>
      </c>
      <c r="B144" s="343" t="s">
        <v>523</v>
      </c>
      <c r="C144" s="343" t="s">
        <v>1160</v>
      </c>
      <c r="D144" s="343" t="s">
        <v>17</v>
      </c>
      <c r="E144" s="344" t="s">
        <v>1998</v>
      </c>
      <c r="F144" s="345">
        <v>1</v>
      </c>
      <c r="G144" s="346">
        <v>2.6666666666666701</v>
      </c>
      <c r="H144" s="346">
        <v>3.9E-2</v>
      </c>
      <c r="I144" s="346">
        <v>3.9E-2</v>
      </c>
      <c r="J144" s="347">
        <v>0</v>
      </c>
      <c r="K144" s="155"/>
    </row>
    <row r="145" spans="1:11" ht="25.5">
      <c r="A145" s="342" t="s">
        <v>16</v>
      </c>
      <c r="B145" s="343" t="s">
        <v>523</v>
      </c>
      <c r="C145" s="343" t="s">
        <v>1160</v>
      </c>
      <c r="D145" s="343" t="s">
        <v>17</v>
      </c>
      <c r="E145" s="344" t="s">
        <v>1999</v>
      </c>
      <c r="F145" s="345">
        <v>1</v>
      </c>
      <c r="G145" s="346">
        <v>0.33333333333333298</v>
      </c>
      <c r="H145" s="346">
        <v>4.0000000000000001E-3</v>
      </c>
      <c r="I145" s="346">
        <v>4.0000000000000001E-3</v>
      </c>
      <c r="J145" s="347">
        <v>0</v>
      </c>
      <c r="K145" s="155"/>
    </row>
    <row r="146" spans="1:11" ht="26.25" thickBot="1">
      <c r="A146" s="336" t="s">
        <v>16</v>
      </c>
      <c r="B146" s="337" t="s">
        <v>523</v>
      </c>
      <c r="C146" s="337" t="s">
        <v>1160</v>
      </c>
      <c r="D146" s="337" t="s">
        <v>17</v>
      </c>
      <c r="E146" s="338" t="s">
        <v>2000</v>
      </c>
      <c r="F146" s="339">
        <v>1</v>
      </c>
      <c r="G146" s="340">
        <v>0.33333333333333298</v>
      </c>
      <c r="H146" s="340">
        <v>3.3333333333333301E-5</v>
      </c>
      <c r="I146" s="340">
        <v>3.3333333333333301E-5</v>
      </c>
      <c r="J146" s="341">
        <v>0</v>
      </c>
      <c r="K146" s="155"/>
    </row>
    <row r="147" spans="1:11" ht="25.5">
      <c r="A147" s="330" t="s">
        <v>16</v>
      </c>
      <c r="B147" s="331" t="s">
        <v>523</v>
      </c>
      <c r="C147" s="331" t="s">
        <v>1159</v>
      </c>
      <c r="D147" s="331" t="s">
        <v>17</v>
      </c>
      <c r="E147" s="332" t="s">
        <v>1986</v>
      </c>
      <c r="F147" s="333">
        <v>1</v>
      </c>
      <c r="G147" s="334">
        <v>3921.5413985764899</v>
      </c>
      <c r="H147" s="334">
        <v>142.58214044907101</v>
      </c>
      <c r="I147" s="334">
        <v>142.58214044907101</v>
      </c>
      <c r="J147" s="335">
        <v>0</v>
      </c>
      <c r="K147" s="155"/>
    </row>
    <row r="148" spans="1:11" ht="25.5">
      <c r="A148" s="342" t="s">
        <v>16</v>
      </c>
      <c r="B148" s="343" t="s">
        <v>523</v>
      </c>
      <c r="C148" s="343" t="s">
        <v>1159</v>
      </c>
      <c r="D148" s="343" t="s">
        <v>17</v>
      </c>
      <c r="E148" s="344" t="s">
        <v>2001</v>
      </c>
      <c r="F148" s="345">
        <v>1</v>
      </c>
      <c r="G148" s="346">
        <v>909.31692760567603</v>
      </c>
      <c r="H148" s="346">
        <v>131.20115921164799</v>
      </c>
      <c r="I148" s="346">
        <v>131.20115921164799</v>
      </c>
      <c r="J148" s="347">
        <v>0</v>
      </c>
      <c r="K148" s="155"/>
    </row>
    <row r="149" spans="1:11" ht="25.5">
      <c r="A149" s="342" t="s">
        <v>16</v>
      </c>
      <c r="B149" s="343" t="s">
        <v>523</v>
      </c>
      <c r="C149" s="343" t="s">
        <v>1159</v>
      </c>
      <c r="D149" s="343" t="s">
        <v>17</v>
      </c>
      <c r="E149" s="344" t="s">
        <v>2002</v>
      </c>
      <c r="F149" s="345">
        <v>1</v>
      </c>
      <c r="G149" s="346">
        <v>1356.2465408155001</v>
      </c>
      <c r="H149" s="346">
        <v>83.119290712321501</v>
      </c>
      <c r="I149" s="346">
        <v>83.119290712321501</v>
      </c>
      <c r="J149" s="347">
        <v>0</v>
      </c>
      <c r="K149" s="155"/>
    </row>
    <row r="150" spans="1:11" ht="25.5">
      <c r="A150" s="342" t="s">
        <v>16</v>
      </c>
      <c r="B150" s="343" t="s">
        <v>523</v>
      </c>
      <c r="C150" s="343" t="s">
        <v>1159</v>
      </c>
      <c r="D150" s="343" t="s">
        <v>17</v>
      </c>
      <c r="E150" s="344" t="s">
        <v>2003</v>
      </c>
      <c r="F150" s="345">
        <v>1</v>
      </c>
      <c r="G150" s="346">
        <v>2207.3318692880698</v>
      </c>
      <c r="H150" s="346">
        <v>72.860197195523895</v>
      </c>
      <c r="I150" s="346">
        <v>72.860197195523895</v>
      </c>
      <c r="J150" s="347">
        <v>0</v>
      </c>
      <c r="K150" s="155"/>
    </row>
    <row r="151" spans="1:11" ht="25.5">
      <c r="A151" s="342" t="s">
        <v>16</v>
      </c>
      <c r="B151" s="343" t="s">
        <v>523</v>
      </c>
      <c r="C151" s="343" t="s">
        <v>1159</v>
      </c>
      <c r="D151" s="343" t="s">
        <v>17</v>
      </c>
      <c r="E151" s="344" t="s">
        <v>1992</v>
      </c>
      <c r="F151" s="345">
        <v>1</v>
      </c>
      <c r="G151" s="346">
        <v>645.48763061606905</v>
      </c>
      <c r="H151" s="346">
        <v>69.649975818393401</v>
      </c>
      <c r="I151" s="346">
        <v>69.649975818393401</v>
      </c>
      <c r="J151" s="347">
        <v>0</v>
      </c>
      <c r="K151" s="155"/>
    </row>
    <row r="152" spans="1:11" ht="25.5">
      <c r="A152" s="342" t="s">
        <v>16</v>
      </c>
      <c r="B152" s="343" t="s">
        <v>523</v>
      </c>
      <c r="C152" s="343" t="s">
        <v>1159</v>
      </c>
      <c r="D152" s="343" t="s">
        <v>17</v>
      </c>
      <c r="E152" s="344" t="s">
        <v>2004</v>
      </c>
      <c r="F152" s="345">
        <v>1</v>
      </c>
      <c r="G152" s="346">
        <v>1456.6379397718899</v>
      </c>
      <c r="H152" s="346">
        <v>39.014491051007198</v>
      </c>
      <c r="I152" s="346">
        <v>39.014491051007198</v>
      </c>
      <c r="J152" s="347">
        <v>0</v>
      </c>
      <c r="K152" s="155"/>
    </row>
    <row r="153" spans="1:11" ht="38.25">
      <c r="A153" s="342" t="s">
        <v>16</v>
      </c>
      <c r="B153" s="343" t="s">
        <v>523</v>
      </c>
      <c r="C153" s="343" t="s">
        <v>1159</v>
      </c>
      <c r="D153" s="343" t="s">
        <v>17</v>
      </c>
      <c r="E153" s="344" t="s">
        <v>2005</v>
      </c>
      <c r="F153" s="345">
        <v>1</v>
      </c>
      <c r="G153" s="346">
        <v>355.390950373772</v>
      </c>
      <c r="H153" s="346">
        <v>33.367948541116199</v>
      </c>
      <c r="I153" s="346">
        <v>33.367948541116199</v>
      </c>
      <c r="J153" s="347">
        <v>0</v>
      </c>
      <c r="K153" s="155"/>
    </row>
    <row r="154" spans="1:11" ht="25.5">
      <c r="A154" s="342" t="s">
        <v>16</v>
      </c>
      <c r="B154" s="343" t="s">
        <v>523</v>
      </c>
      <c r="C154" s="343" t="s">
        <v>1159</v>
      </c>
      <c r="D154" s="343" t="s">
        <v>17</v>
      </c>
      <c r="E154" s="344" t="s">
        <v>2006</v>
      </c>
      <c r="F154" s="345">
        <v>1</v>
      </c>
      <c r="G154" s="346">
        <v>1316.2749170852301</v>
      </c>
      <c r="H154" s="346">
        <v>27.851570583355301</v>
      </c>
      <c r="I154" s="346">
        <v>27.851570583355301</v>
      </c>
      <c r="J154" s="347">
        <v>0</v>
      </c>
      <c r="K154" s="155"/>
    </row>
    <row r="155" spans="1:11" ht="25.5">
      <c r="A155" s="342" t="s">
        <v>16</v>
      </c>
      <c r="B155" s="343" t="s">
        <v>523</v>
      </c>
      <c r="C155" s="343" t="s">
        <v>1159</v>
      </c>
      <c r="D155" s="343" t="s">
        <v>17</v>
      </c>
      <c r="E155" s="344" t="s">
        <v>2007</v>
      </c>
      <c r="F155" s="345">
        <v>1</v>
      </c>
      <c r="G155" s="346">
        <v>517.57496612019804</v>
      </c>
      <c r="H155" s="346">
        <v>25.816755397841199</v>
      </c>
      <c r="I155" s="346">
        <v>25.816755397841199</v>
      </c>
      <c r="J155" s="347">
        <v>0</v>
      </c>
      <c r="K155" s="155"/>
    </row>
    <row r="156" spans="1:11" ht="25.5">
      <c r="A156" s="342" t="s">
        <v>16</v>
      </c>
      <c r="B156" s="343" t="s">
        <v>523</v>
      </c>
      <c r="C156" s="343" t="s">
        <v>1159</v>
      </c>
      <c r="D156" s="343" t="s">
        <v>17</v>
      </c>
      <c r="E156" s="344" t="s">
        <v>1983</v>
      </c>
      <c r="F156" s="345">
        <v>1</v>
      </c>
      <c r="G156" s="346">
        <v>735.46197938906698</v>
      </c>
      <c r="H156" s="346">
        <v>20.514335777081801</v>
      </c>
      <c r="I156" s="346">
        <v>20.514335777081801</v>
      </c>
      <c r="J156" s="347">
        <v>0</v>
      </c>
      <c r="K156" s="155"/>
    </row>
    <row r="157" spans="1:11" ht="25.5">
      <c r="A157" s="342" t="s">
        <v>16</v>
      </c>
      <c r="B157" s="343" t="s">
        <v>523</v>
      </c>
      <c r="C157" s="343" t="s">
        <v>1159</v>
      </c>
      <c r="D157" s="343" t="s">
        <v>17</v>
      </c>
      <c r="E157" s="344" t="s">
        <v>2008</v>
      </c>
      <c r="F157" s="345">
        <v>1</v>
      </c>
      <c r="G157" s="346">
        <v>1103.95866465264</v>
      </c>
      <c r="H157" s="346">
        <v>19.153848787543598</v>
      </c>
      <c r="I157" s="346">
        <v>19.153848787543598</v>
      </c>
      <c r="J157" s="347">
        <v>0</v>
      </c>
      <c r="K157" s="155"/>
    </row>
    <row r="158" spans="1:11" ht="25.5">
      <c r="A158" s="342" t="s">
        <v>16</v>
      </c>
      <c r="B158" s="343" t="s">
        <v>523</v>
      </c>
      <c r="C158" s="343" t="s">
        <v>1159</v>
      </c>
      <c r="D158" s="343" t="s">
        <v>17</v>
      </c>
      <c r="E158" s="344" t="s">
        <v>2009</v>
      </c>
      <c r="F158" s="345">
        <v>1</v>
      </c>
      <c r="G158" s="346">
        <v>526.57700802060003</v>
      </c>
      <c r="H158" s="346">
        <v>15.267200020754</v>
      </c>
      <c r="I158" s="346">
        <v>15.267200020754</v>
      </c>
      <c r="J158" s="347">
        <v>0</v>
      </c>
      <c r="K158" s="155"/>
    </row>
    <row r="159" spans="1:11" ht="25.5">
      <c r="A159" s="342" t="s">
        <v>16</v>
      </c>
      <c r="B159" s="343" t="s">
        <v>523</v>
      </c>
      <c r="C159" s="343" t="s">
        <v>1159</v>
      </c>
      <c r="D159" s="343" t="s">
        <v>17</v>
      </c>
      <c r="E159" s="344" t="s">
        <v>2010</v>
      </c>
      <c r="F159" s="345">
        <v>1</v>
      </c>
      <c r="G159" s="346">
        <v>715.05168257959599</v>
      </c>
      <c r="H159" s="346">
        <v>13.0644015341284</v>
      </c>
      <c r="I159" s="346">
        <v>13.0644015341284</v>
      </c>
      <c r="J159" s="347">
        <v>0</v>
      </c>
      <c r="K159" s="155"/>
    </row>
    <row r="160" spans="1:11" ht="25.5">
      <c r="A160" s="342" t="s">
        <v>16</v>
      </c>
      <c r="B160" s="343" t="s">
        <v>523</v>
      </c>
      <c r="C160" s="343" t="s">
        <v>1159</v>
      </c>
      <c r="D160" s="343" t="s">
        <v>17</v>
      </c>
      <c r="E160" s="344" t="s">
        <v>2011</v>
      </c>
      <c r="F160" s="345">
        <v>1</v>
      </c>
      <c r="G160" s="346">
        <v>382.951499458733</v>
      </c>
      <c r="H160" s="346">
        <v>10.856180206001399</v>
      </c>
      <c r="I160" s="346">
        <v>10.856180206001399</v>
      </c>
      <c r="J160" s="347">
        <v>0</v>
      </c>
      <c r="K160" s="155"/>
    </row>
    <row r="161" spans="1:11" ht="26.25" thickBot="1">
      <c r="A161" s="336" t="s">
        <v>16</v>
      </c>
      <c r="B161" s="337" t="s">
        <v>523</v>
      </c>
      <c r="C161" s="337" t="s">
        <v>1159</v>
      </c>
      <c r="D161" s="337" t="s">
        <v>17</v>
      </c>
      <c r="E161" s="338" t="s">
        <v>2012</v>
      </c>
      <c r="F161" s="339">
        <v>1</v>
      </c>
      <c r="G161" s="340">
        <v>30.949390334918899</v>
      </c>
      <c r="H161" s="340">
        <v>1.41846767602268</v>
      </c>
      <c r="I161" s="340">
        <v>1.41846767602268</v>
      </c>
      <c r="J161" s="341">
        <v>0</v>
      </c>
      <c r="K161" s="155"/>
    </row>
    <row r="162" spans="1:11">
      <c r="A162" s="330" t="s">
        <v>16</v>
      </c>
      <c r="B162" s="331" t="s">
        <v>138</v>
      </c>
      <c r="C162" s="331" t="s">
        <v>200</v>
      </c>
      <c r="D162" s="331" t="s">
        <v>17</v>
      </c>
      <c r="E162" s="332" t="s">
        <v>2013</v>
      </c>
      <c r="F162" s="333">
        <v>1</v>
      </c>
      <c r="G162" s="334">
        <v>0.33333333333333298</v>
      </c>
      <c r="H162" s="334">
        <v>2.4823333333333301E-2</v>
      </c>
      <c r="I162" s="334">
        <v>2.4823333333333301E-2</v>
      </c>
      <c r="J162" s="335">
        <v>0</v>
      </c>
      <c r="K162" s="155"/>
    </row>
    <row r="163" spans="1:11" ht="38.25">
      <c r="A163" s="342" t="s">
        <v>16</v>
      </c>
      <c r="B163" s="343" t="s">
        <v>138</v>
      </c>
      <c r="C163" s="343" t="s">
        <v>200</v>
      </c>
      <c r="D163" s="343" t="s">
        <v>17</v>
      </c>
      <c r="E163" s="344" t="s">
        <v>2014</v>
      </c>
      <c r="F163" s="345">
        <v>1</v>
      </c>
      <c r="G163" s="346">
        <v>0.33333333333333298</v>
      </c>
      <c r="H163" s="346">
        <v>3.6999999999999999E-4</v>
      </c>
      <c r="I163" s="346">
        <v>3.6999999999999999E-4</v>
      </c>
      <c r="J163" s="347">
        <v>0</v>
      </c>
      <c r="K163" s="155"/>
    </row>
    <row r="164" spans="1:11" ht="13.5" thickBot="1">
      <c r="A164" s="336" t="s">
        <v>16</v>
      </c>
      <c r="B164" s="337" t="s">
        <v>138</v>
      </c>
      <c r="C164" s="337" t="s">
        <v>200</v>
      </c>
      <c r="D164" s="337" t="s">
        <v>17</v>
      </c>
      <c r="E164" s="338" t="s">
        <v>2015</v>
      </c>
      <c r="F164" s="339">
        <v>1</v>
      </c>
      <c r="G164" s="340">
        <v>0.33333333333333298</v>
      </c>
      <c r="H164" s="340">
        <v>2.0000000000000001E-4</v>
      </c>
      <c r="I164" s="340">
        <v>2.0000000000000001E-4</v>
      </c>
      <c r="J164" s="341">
        <v>0</v>
      </c>
      <c r="K164" s="155"/>
    </row>
    <row r="165" spans="1:11" ht="25.5">
      <c r="A165" s="330" t="s">
        <v>16</v>
      </c>
      <c r="B165" s="331" t="s">
        <v>138</v>
      </c>
      <c r="C165" s="331" t="s">
        <v>1555</v>
      </c>
      <c r="D165" s="331" t="s">
        <v>17</v>
      </c>
      <c r="E165" s="332" t="s">
        <v>2016</v>
      </c>
      <c r="F165" s="333">
        <v>1</v>
      </c>
      <c r="G165" s="334">
        <v>47</v>
      </c>
      <c r="H165" s="334">
        <v>442.66218333333302</v>
      </c>
      <c r="I165" s="334">
        <v>442.66218333333302</v>
      </c>
      <c r="J165" s="335">
        <v>0</v>
      </c>
      <c r="K165" s="155"/>
    </row>
    <row r="166" spans="1:11" ht="25.5">
      <c r="A166" s="342" t="s">
        <v>16</v>
      </c>
      <c r="B166" s="343" t="s">
        <v>138</v>
      </c>
      <c r="C166" s="343" t="s">
        <v>1555</v>
      </c>
      <c r="D166" s="343" t="s">
        <v>17</v>
      </c>
      <c r="E166" s="344" t="s">
        <v>2017</v>
      </c>
      <c r="F166" s="345">
        <v>1</v>
      </c>
      <c r="G166" s="346">
        <v>13</v>
      </c>
      <c r="H166" s="346">
        <v>186.29703333333299</v>
      </c>
      <c r="I166" s="346">
        <v>186.29703333333299</v>
      </c>
      <c r="J166" s="347">
        <v>0</v>
      </c>
      <c r="K166" s="155"/>
    </row>
    <row r="167" spans="1:11" ht="25.5">
      <c r="A167" s="342" t="s">
        <v>16</v>
      </c>
      <c r="B167" s="343" t="s">
        <v>138</v>
      </c>
      <c r="C167" s="343" t="s">
        <v>1555</v>
      </c>
      <c r="D167" s="343" t="s">
        <v>17</v>
      </c>
      <c r="E167" s="344" t="s">
        <v>2018</v>
      </c>
      <c r="F167" s="345">
        <v>1</v>
      </c>
      <c r="G167" s="346">
        <v>1</v>
      </c>
      <c r="H167" s="346">
        <v>185.52007</v>
      </c>
      <c r="I167" s="346">
        <v>185.52007</v>
      </c>
      <c r="J167" s="347">
        <v>0</v>
      </c>
      <c r="K167" s="155"/>
    </row>
    <row r="168" spans="1:11" ht="25.5">
      <c r="A168" s="342" t="s">
        <v>16</v>
      </c>
      <c r="B168" s="343" t="s">
        <v>138</v>
      </c>
      <c r="C168" s="343" t="s">
        <v>1555</v>
      </c>
      <c r="D168" s="343" t="s">
        <v>17</v>
      </c>
      <c r="E168" s="344" t="s">
        <v>1987</v>
      </c>
      <c r="F168" s="345">
        <v>1</v>
      </c>
      <c r="G168" s="346">
        <v>1.3333333333333299</v>
      </c>
      <c r="H168" s="346">
        <v>78.739466666666701</v>
      </c>
      <c r="I168" s="346">
        <v>78.739466666666701</v>
      </c>
      <c r="J168" s="347">
        <v>0</v>
      </c>
      <c r="K168" s="155"/>
    </row>
    <row r="169" spans="1:11">
      <c r="A169" s="342" t="s">
        <v>16</v>
      </c>
      <c r="B169" s="343" t="s">
        <v>138</v>
      </c>
      <c r="C169" s="343" t="s">
        <v>1555</v>
      </c>
      <c r="D169" s="343" t="s">
        <v>17</v>
      </c>
      <c r="E169" s="344" t="s">
        <v>2019</v>
      </c>
      <c r="F169" s="345">
        <v>1</v>
      </c>
      <c r="G169" s="346">
        <v>13.3333333333333</v>
      </c>
      <c r="H169" s="346">
        <v>39.423593333333301</v>
      </c>
      <c r="I169" s="346">
        <v>39.423593333333301</v>
      </c>
      <c r="J169" s="347">
        <v>0</v>
      </c>
      <c r="K169" s="155"/>
    </row>
    <row r="170" spans="1:11" ht="25.5">
      <c r="A170" s="342" t="s">
        <v>16</v>
      </c>
      <c r="B170" s="343" t="s">
        <v>138</v>
      </c>
      <c r="C170" s="343" t="s">
        <v>1555</v>
      </c>
      <c r="D170" s="343" t="s">
        <v>17</v>
      </c>
      <c r="E170" s="344" t="s">
        <v>2020</v>
      </c>
      <c r="F170" s="345">
        <v>1</v>
      </c>
      <c r="G170" s="346">
        <v>0.33333333333333298</v>
      </c>
      <c r="H170" s="346">
        <v>8.9534033333333305</v>
      </c>
      <c r="I170" s="346">
        <v>8.9534033333333305</v>
      </c>
      <c r="J170" s="347">
        <v>0</v>
      </c>
      <c r="K170" s="155"/>
    </row>
    <row r="171" spans="1:11" ht="25.5">
      <c r="A171" s="342" t="s">
        <v>16</v>
      </c>
      <c r="B171" s="343" t="s">
        <v>138</v>
      </c>
      <c r="C171" s="343" t="s">
        <v>1555</v>
      </c>
      <c r="D171" s="343" t="s">
        <v>17</v>
      </c>
      <c r="E171" s="344" t="s">
        <v>2021</v>
      </c>
      <c r="F171" s="345">
        <v>1</v>
      </c>
      <c r="G171" s="346">
        <v>3.6666666666666701</v>
      </c>
      <c r="H171" s="346">
        <v>7.2587099999999998</v>
      </c>
      <c r="I171" s="346">
        <v>7.2587099999999998</v>
      </c>
      <c r="J171" s="347">
        <v>0</v>
      </c>
      <c r="K171" s="155"/>
    </row>
    <row r="172" spans="1:11" ht="38.25">
      <c r="A172" s="342" t="s">
        <v>16</v>
      </c>
      <c r="B172" s="343" t="s">
        <v>138</v>
      </c>
      <c r="C172" s="343" t="s">
        <v>1555</v>
      </c>
      <c r="D172" s="343" t="s">
        <v>17</v>
      </c>
      <c r="E172" s="344" t="s">
        <v>2022</v>
      </c>
      <c r="F172" s="345">
        <v>1</v>
      </c>
      <c r="G172" s="346">
        <v>0.33333333333333298</v>
      </c>
      <c r="H172" s="346">
        <v>3.7257733333333301</v>
      </c>
      <c r="I172" s="346">
        <v>3.7257733333333301</v>
      </c>
      <c r="J172" s="347">
        <v>0</v>
      </c>
      <c r="K172" s="155"/>
    </row>
    <row r="173" spans="1:11" ht="25.5">
      <c r="A173" s="342" t="s">
        <v>16</v>
      </c>
      <c r="B173" s="343" t="s">
        <v>138</v>
      </c>
      <c r="C173" s="343" t="s">
        <v>1555</v>
      </c>
      <c r="D173" s="343" t="s">
        <v>17</v>
      </c>
      <c r="E173" s="344" t="s">
        <v>2023</v>
      </c>
      <c r="F173" s="345">
        <v>1</v>
      </c>
      <c r="G173" s="346">
        <v>0.33333333333333298</v>
      </c>
      <c r="H173" s="346">
        <v>0.38768333333333299</v>
      </c>
      <c r="I173" s="346">
        <v>0.38768333333333299</v>
      </c>
      <c r="J173" s="347">
        <v>0</v>
      </c>
      <c r="K173" s="155"/>
    </row>
    <row r="174" spans="1:11" ht="26.25" thickBot="1">
      <c r="A174" s="336" t="s">
        <v>16</v>
      </c>
      <c r="B174" s="337" t="s">
        <v>138</v>
      </c>
      <c r="C174" s="337" t="s">
        <v>1555</v>
      </c>
      <c r="D174" s="337" t="s">
        <v>17</v>
      </c>
      <c r="E174" s="338" t="s">
        <v>2024</v>
      </c>
      <c r="F174" s="339">
        <v>1</v>
      </c>
      <c r="G174" s="340">
        <v>0.33333333333333298</v>
      </c>
      <c r="H174" s="340">
        <v>1.39366666666667E-2</v>
      </c>
      <c r="I174" s="340">
        <v>1.39366666666667E-2</v>
      </c>
      <c r="J174" s="341">
        <v>0</v>
      </c>
      <c r="K174" s="155"/>
    </row>
    <row r="175" spans="1:11" ht="25.5">
      <c r="A175" s="330" t="s">
        <v>16</v>
      </c>
      <c r="B175" s="331" t="s">
        <v>138</v>
      </c>
      <c r="C175" s="331" t="s">
        <v>142</v>
      </c>
      <c r="D175" s="331" t="s">
        <v>17</v>
      </c>
      <c r="E175" s="332" t="s">
        <v>2016</v>
      </c>
      <c r="F175" s="333">
        <v>1</v>
      </c>
      <c r="G175" s="334">
        <v>158.333333333333</v>
      </c>
      <c r="H175" s="334">
        <v>9258.9788066666697</v>
      </c>
      <c r="I175" s="334">
        <v>9258.9788066666697</v>
      </c>
      <c r="J175" s="335">
        <v>0</v>
      </c>
      <c r="K175" s="155"/>
    </row>
    <row r="176" spans="1:11" ht="25.5">
      <c r="A176" s="342" t="s">
        <v>16</v>
      </c>
      <c r="B176" s="343" t="s">
        <v>138</v>
      </c>
      <c r="C176" s="343" t="s">
        <v>142</v>
      </c>
      <c r="D176" s="343" t="s">
        <v>17</v>
      </c>
      <c r="E176" s="344" t="s">
        <v>2025</v>
      </c>
      <c r="F176" s="345">
        <v>1</v>
      </c>
      <c r="G176" s="346">
        <v>4.3333333333333304</v>
      </c>
      <c r="H176" s="346">
        <v>6049.2619033333303</v>
      </c>
      <c r="I176" s="346">
        <v>6049.2619033333303</v>
      </c>
      <c r="J176" s="347">
        <v>0</v>
      </c>
      <c r="K176" s="155"/>
    </row>
    <row r="177" spans="1:11" ht="25.5">
      <c r="A177" s="342" t="s">
        <v>16</v>
      </c>
      <c r="B177" s="343" t="s">
        <v>138</v>
      </c>
      <c r="C177" s="343" t="s">
        <v>142</v>
      </c>
      <c r="D177" s="343" t="s">
        <v>17</v>
      </c>
      <c r="E177" s="344" t="s">
        <v>2018</v>
      </c>
      <c r="F177" s="345">
        <v>1</v>
      </c>
      <c r="G177" s="346">
        <v>2</v>
      </c>
      <c r="H177" s="346">
        <v>2424.2978033333302</v>
      </c>
      <c r="I177" s="346">
        <v>2424.2978033333302</v>
      </c>
      <c r="J177" s="347">
        <v>0</v>
      </c>
      <c r="K177" s="155"/>
    </row>
    <row r="178" spans="1:11">
      <c r="A178" s="342" t="s">
        <v>16</v>
      </c>
      <c r="B178" s="343" t="s">
        <v>138</v>
      </c>
      <c r="C178" s="343" t="s">
        <v>142</v>
      </c>
      <c r="D178" s="343" t="s">
        <v>17</v>
      </c>
      <c r="E178" s="344" t="s">
        <v>2019</v>
      </c>
      <c r="F178" s="345">
        <v>1</v>
      </c>
      <c r="G178" s="346">
        <v>147.333333333333</v>
      </c>
      <c r="H178" s="346">
        <v>1903.00213333333</v>
      </c>
      <c r="I178" s="346">
        <v>1903.00213333333</v>
      </c>
      <c r="J178" s="347">
        <v>0</v>
      </c>
      <c r="K178" s="155"/>
    </row>
    <row r="179" spans="1:11" ht="25.5">
      <c r="A179" s="342" t="s">
        <v>16</v>
      </c>
      <c r="B179" s="343" t="s">
        <v>138</v>
      </c>
      <c r="C179" s="343" t="s">
        <v>142</v>
      </c>
      <c r="D179" s="343" t="s">
        <v>17</v>
      </c>
      <c r="E179" s="344" t="s">
        <v>2026</v>
      </c>
      <c r="F179" s="345">
        <v>1</v>
      </c>
      <c r="G179" s="346">
        <v>2.3333333333333299</v>
      </c>
      <c r="H179" s="346">
        <v>1548.1598833333301</v>
      </c>
      <c r="I179" s="346">
        <v>1548.1598833333301</v>
      </c>
      <c r="J179" s="347">
        <v>0</v>
      </c>
      <c r="K179" s="155"/>
    </row>
    <row r="180" spans="1:11" ht="25.5">
      <c r="A180" s="342" t="s">
        <v>16</v>
      </c>
      <c r="B180" s="343" t="s">
        <v>138</v>
      </c>
      <c r="C180" s="343" t="s">
        <v>142</v>
      </c>
      <c r="D180" s="343" t="s">
        <v>17</v>
      </c>
      <c r="E180" s="344" t="s">
        <v>2024</v>
      </c>
      <c r="F180" s="345">
        <v>1</v>
      </c>
      <c r="G180" s="346">
        <v>38</v>
      </c>
      <c r="H180" s="346">
        <v>799.33108333333303</v>
      </c>
      <c r="I180" s="346">
        <v>799.33108333333303</v>
      </c>
      <c r="J180" s="347">
        <v>0</v>
      </c>
      <c r="K180" s="155"/>
    </row>
    <row r="181" spans="1:11" ht="25.5">
      <c r="A181" s="342" t="s">
        <v>16</v>
      </c>
      <c r="B181" s="343" t="s">
        <v>138</v>
      </c>
      <c r="C181" s="343" t="s">
        <v>142</v>
      </c>
      <c r="D181" s="343" t="s">
        <v>17</v>
      </c>
      <c r="E181" s="344" t="s">
        <v>2017</v>
      </c>
      <c r="F181" s="345">
        <v>1</v>
      </c>
      <c r="G181" s="346">
        <v>26.6666666666667</v>
      </c>
      <c r="H181" s="346">
        <v>521.93326000000002</v>
      </c>
      <c r="I181" s="346">
        <v>521.93326000000002</v>
      </c>
      <c r="J181" s="347">
        <v>0</v>
      </c>
      <c r="K181" s="155"/>
    </row>
    <row r="182" spans="1:11" ht="25.5">
      <c r="A182" s="342" t="s">
        <v>16</v>
      </c>
      <c r="B182" s="343" t="s">
        <v>138</v>
      </c>
      <c r="C182" s="343" t="s">
        <v>142</v>
      </c>
      <c r="D182" s="343" t="s">
        <v>17</v>
      </c>
      <c r="E182" s="344" t="s">
        <v>2021</v>
      </c>
      <c r="F182" s="345">
        <v>1</v>
      </c>
      <c r="G182" s="346">
        <v>16.3333333333333</v>
      </c>
      <c r="H182" s="346">
        <v>419.04274666666697</v>
      </c>
      <c r="I182" s="346">
        <v>419.04274666666697</v>
      </c>
      <c r="J182" s="347">
        <v>0</v>
      </c>
      <c r="K182" s="155"/>
    </row>
    <row r="183" spans="1:11" ht="25.5">
      <c r="A183" s="342" t="s">
        <v>16</v>
      </c>
      <c r="B183" s="343" t="s">
        <v>138</v>
      </c>
      <c r="C183" s="343" t="s">
        <v>142</v>
      </c>
      <c r="D183" s="343" t="s">
        <v>17</v>
      </c>
      <c r="E183" s="344" t="s">
        <v>2027</v>
      </c>
      <c r="F183" s="345">
        <v>1</v>
      </c>
      <c r="G183" s="346">
        <v>16</v>
      </c>
      <c r="H183" s="346">
        <v>249.43886000000001</v>
      </c>
      <c r="I183" s="346">
        <v>249.43886000000001</v>
      </c>
      <c r="J183" s="347">
        <v>0</v>
      </c>
      <c r="K183" s="155"/>
    </row>
    <row r="184" spans="1:11" ht="25.5">
      <c r="A184" s="342" t="s">
        <v>16</v>
      </c>
      <c r="B184" s="343" t="s">
        <v>138</v>
      </c>
      <c r="C184" s="343" t="s">
        <v>142</v>
      </c>
      <c r="D184" s="343" t="s">
        <v>17</v>
      </c>
      <c r="E184" s="344" t="s">
        <v>1987</v>
      </c>
      <c r="F184" s="345">
        <v>1</v>
      </c>
      <c r="G184" s="346">
        <v>8.3333333333333304</v>
      </c>
      <c r="H184" s="346">
        <v>247.15888333333299</v>
      </c>
      <c r="I184" s="346">
        <v>247.15888333333299</v>
      </c>
      <c r="J184" s="347">
        <v>0</v>
      </c>
      <c r="K184" s="155"/>
    </row>
    <row r="185" spans="1:11" ht="25.5">
      <c r="A185" s="342" t="s">
        <v>16</v>
      </c>
      <c r="B185" s="343" t="s">
        <v>138</v>
      </c>
      <c r="C185" s="343" t="s">
        <v>142</v>
      </c>
      <c r="D185" s="343" t="s">
        <v>17</v>
      </c>
      <c r="E185" s="344" t="s">
        <v>2028</v>
      </c>
      <c r="F185" s="345">
        <v>1</v>
      </c>
      <c r="G185" s="346">
        <v>0.33333333333333298</v>
      </c>
      <c r="H185" s="346">
        <v>174.74666999999999</v>
      </c>
      <c r="I185" s="346">
        <v>174.74666999999999</v>
      </c>
      <c r="J185" s="347">
        <v>0</v>
      </c>
      <c r="K185" s="155"/>
    </row>
    <row r="186" spans="1:11">
      <c r="A186" s="342" t="s">
        <v>16</v>
      </c>
      <c r="B186" s="343" t="s">
        <v>138</v>
      </c>
      <c r="C186" s="343" t="s">
        <v>142</v>
      </c>
      <c r="D186" s="343" t="s">
        <v>17</v>
      </c>
      <c r="E186" s="344" t="s">
        <v>2029</v>
      </c>
      <c r="F186" s="345">
        <v>1</v>
      </c>
      <c r="G186" s="346">
        <v>10</v>
      </c>
      <c r="H186" s="346">
        <v>122.23433</v>
      </c>
      <c r="I186" s="346">
        <v>122.23433</v>
      </c>
      <c r="J186" s="347">
        <v>0</v>
      </c>
      <c r="K186" s="155"/>
    </row>
    <row r="187" spans="1:11" ht="25.5">
      <c r="A187" s="342" t="s">
        <v>16</v>
      </c>
      <c r="B187" s="343" t="s">
        <v>138</v>
      </c>
      <c r="C187" s="343" t="s">
        <v>142</v>
      </c>
      <c r="D187" s="343" t="s">
        <v>17</v>
      </c>
      <c r="E187" s="344" t="s">
        <v>2023</v>
      </c>
      <c r="F187" s="345">
        <v>1</v>
      </c>
      <c r="G187" s="346">
        <v>0.33333333333333298</v>
      </c>
      <c r="H187" s="346">
        <v>28.714736666666699</v>
      </c>
      <c r="I187" s="346">
        <v>28.714736666666699</v>
      </c>
      <c r="J187" s="347">
        <v>0</v>
      </c>
      <c r="K187" s="155"/>
    </row>
    <row r="188" spans="1:11" ht="25.5">
      <c r="A188" s="342" t="s">
        <v>16</v>
      </c>
      <c r="B188" s="343" t="s">
        <v>138</v>
      </c>
      <c r="C188" s="343" t="s">
        <v>142</v>
      </c>
      <c r="D188" s="343" t="s">
        <v>17</v>
      </c>
      <c r="E188" s="344" t="s">
        <v>2020</v>
      </c>
      <c r="F188" s="345">
        <v>1</v>
      </c>
      <c r="G188" s="346">
        <v>1.3333333333333299</v>
      </c>
      <c r="H188" s="346">
        <v>20.611223333333299</v>
      </c>
      <c r="I188" s="346">
        <v>20.611223333333299</v>
      </c>
      <c r="J188" s="347">
        <v>0</v>
      </c>
      <c r="K188" s="155"/>
    </row>
    <row r="189" spans="1:11">
      <c r="A189" s="342" t="s">
        <v>16</v>
      </c>
      <c r="B189" s="343" t="s">
        <v>138</v>
      </c>
      <c r="C189" s="343" t="s">
        <v>142</v>
      </c>
      <c r="D189" s="343" t="s">
        <v>17</v>
      </c>
      <c r="E189" s="344" t="s">
        <v>2015</v>
      </c>
      <c r="F189" s="345">
        <v>1</v>
      </c>
      <c r="G189" s="346">
        <v>2.3333333333333299</v>
      </c>
      <c r="H189" s="346">
        <v>19.68308</v>
      </c>
      <c r="I189" s="346">
        <v>19.68308</v>
      </c>
      <c r="J189" s="347">
        <v>0</v>
      </c>
      <c r="K189" s="155"/>
    </row>
    <row r="190" spans="1:11" ht="38.25">
      <c r="A190" s="342" t="s">
        <v>16</v>
      </c>
      <c r="B190" s="343" t="s">
        <v>138</v>
      </c>
      <c r="C190" s="343" t="s">
        <v>142</v>
      </c>
      <c r="D190" s="343" t="s">
        <v>17</v>
      </c>
      <c r="E190" s="344" t="s">
        <v>2022</v>
      </c>
      <c r="F190" s="345">
        <v>1</v>
      </c>
      <c r="G190" s="346">
        <v>0.33333333333333298</v>
      </c>
      <c r="H190" s="346">
        <v>6.8318766666666697</v>
      </c>
      <c r="I190" s="346">
        <v>6.8318766666666697</v>
      </c>
      <c r="J190" s="347">
        <v>0</v>
      </c>
      <c r="K190" s="155"/>
    </row>
    <row r="191" spans="1:11" ht="25.5">
      <c r="A191" s="342" t="s">
        <v>16</v>
      </c>
      <c r="B191" s="343" t="s">
        <v>138</v>
      </c>
      <c r="C191" s="343" t="s">
        <v>142</v>
      </c>
      <c r="D191" s="343" t="s">
        <v>17</v>
      </c>
      <c r="E191" s="344" t="s">
        <v>2030</v>
      </c>
      <c r="F191" s="345">
        <v>1</v>
      </c>
      <c r="G191" s="346">
        <v>0.33333333333333298</v>
      </c>
      <c r="H191" s="346">
        <v>6.6122766666666699</v>
      </c>
      <c r="I191" s="346">
        <v>6.6122766666666699</v>
      </c>
      <c r="J191" s="347">
        <v>0</v>
      </c>
      <c r="K191" s="155"/>
    </row>
    <row r="192" spans="1:11" ht="38.25">
      <c r="A192" s="342" t="s">
        <v>16</v>
      </c>
      <c r="B192" s="343" t="s">
        <v>138</v>
      </c>
      <c r="C192" s="343" t="s">
        <v>142</v>
      </c>
      <c r="D192" s="343" t="s">
        <v>17</v>
      </c>
      <c r="E192" s="344" t="s">
        <v>2031</v>
      </c>
      <c r="F192" s="345">
        <v>1</v>
      </c>
      <c r="G192" s="346">
        <v>1.3333333333333299</v>
      </c>
      <c r="H192" s="346">
        <v>4.4976133333333301</v>
      </c>
      <c r="I192" s="346">
        <v>4.4976133333333301</v>
      </c>
      <c r="J192" s="347">
        <v>0</v>
      </c>
      <c r="K192" s="155"/>
    </row>
    <row r="193" spans="1:11" ht="13.5" thickBot="1">
      <c r="A193" s="336" t="s">
        <v>16</v>
      </c>
      <c r="B193" s="337" t="s">
        <v>138</v>
      </c>
      <c r="C193" s="337" t="s">
        <v>142</v>
      </c>
      <c r="D193" s="337" t="s">
        <v>17</v>
      </c>
      <c r="E193" s="338" t="s">
        <v>2032</v>
      </c>
      <c r="F193" s="339">
        <v>1</v>
      </c>
      <c r="G193" s="340">
        <v>0.33333333333333298</v>
      </c>
      <c r="H193" s="340">
        <v>0.90600000000000003</v>
      </c>
      <c r="I193" s="340">
        <v>0.90600000000000003</v>
      </c>
      <c r="J193" s="341">
        <v>0</v>
      </c>
      <c r="K193" s="155"/>
    </row>
    <row r="194" spans="1:11" ht="25.5">
      <c r="A194" s="330" t="s">
        <v>16</v>
      </c>
      <c r="B194" s="331" t="s">
        <v>138</v>
      </c>
      <c r="C194" s="331" t="s">
        <v>2033</v>
      </c>
      <c r="D194" s="331" t="s">
        <v>17</v>
      </c>
      <c r="E194" s="332" t="s">
        <v>2018</v>
      </c>
      <c r="F194" s="333">
        <v>1</v>
      </c>
      <c r="G194" s="334">
        <v>0.66666666666666696</v>
      </c>
      <c r="H194" s="334">
        <v>262.50788</v>
      </c>
      <c r="I194" s="334">
        <v>262.50788</v>
      </c>
      <c r="J194" s="335">
        <v>0</v>
      </c>
      <c r="K194" s="155"/>
    </row>
    <row r="195" spans="1:11">
      <c r="A195" s="342" t="s">
        <v>16</v>
      </c>
      <c r="B195" s="343" t="s">
        <v>138</v>
      </c>
      <c r="C195" s="343" t="s">
        <v>2033</v>
      </c>
      <c r="D195" s="343" t="s">
        <v>17</v>
      </c>
      <c r="E195" s="344" t="s">
        <v>2034</v>
      </c>
      <c r="F195" s="345">
        <v>1</v>
      </c>
      <c r="G195" s="346">
        <v>2.6666666666666701</v>
      </c>
      <c r="H195" s="346">
        <v>66.095223333333294</v>
      </c>
      <c r="I195" s="346">
        <v>66.095223333333294</v>
      </c>
      <c r="J195" s="347">
        <v>0</v>
      </c>
      <c r="K195" s="155"/>
    </row>
    <row r="196" spans="1:11" ht="25.5">
      <c r="A196" s="342" t="s">
        <v>16</v>
      </c>
      <c r="B196" s="343" t="s">
        <v>138</v>
      </c>
      <c r="C196" s="343" t="s">
        <v>2033</v>
      </c>
      <c r="D196" s="343" t="s">
        <v>17</v>
      </c>
      <c r="E196" s="344" t="s">
        <v>2025</v>
      </c>
      <c r="F196" s="345">
        <v>1</v>
      </c>
      <c r="G196" s="346">
        <v>0.33333333333333298</v>
      </c>
      <c r="H196" s="346">
        <v>64.874513333333297</v>
      </c>
      <c r="I196" s="346">
        <v>64.874513333333297</v>
      </c>
      <c r="J196" s="347">
        <v>0</v>
      </c>
      <c r="K196" s="155"/>
    </row>
    <row r="197" spans="1:11" ht="38.25">
      <c r="A197" s="342" t="s">
        <v>16</v>
      </c>
      <c r="B197" s="343" t="s">
        <v>138</v>
      </c>
      <c r="C197" s="343" t="s">
        <v>2033</v>
      </c>
      <c r="D197" s="343" t="s">
        <v>17</v>
      </c>
      <c r="E197" s="344" t="s">
        <v>2031</v>
      </c>
      <c r="F197" s="345">
        <v>1</v>
      </c>
      <c r="G197" s="346">
        <v>0.33333333333333298</v>
      </c>
      <c r="H197" s="346">
        <v>6.9182399999999999</v>
      </c>
      <c r="I197" s="346">
        <v>6.9182399999999999</v>
      </c>
      <c r="J197" s="347">
        <v>0</v>
      </c>
      <c r="K197" s="155"/>
    </row>
    <row r="198" spans="1:11" ht="13.5" thickBot="1">
      <c r="A198" s="336" t="s">
        <v>16</v>
      </c>
      <c r="B198" s="337" t="s">
        <v>138</v>
      </c>
      <c r="C198" s="337" t="s">
        <v>2033</v>
      </c>
      <c r="D198" s="337" t="s">
        <v>17</v>
      </c>
      <c r="E198" s="338" t="s">
        <v>2015</v>
      </c>
      <c r="F198" s="339">
        <v>1</v>
      </c>
      <c r="G198" s="340">
        <v>0.66666666666666696</v>
      </c>
      <c r="H198" s="340">
        <v>6.0998333333333301</v>
      </c>
      <c r="I198" s="340">
        <v>6.0998333333333301</v>
      </c>
      <c r="J198" s="341">
        <v>0</v>
      </c>
      <c r="K198" s="155"/>
    </row>
    <row r="199" spans="1:11" ht="51">
      <c r="A199" s="330" t="s">
        <v>16</v>
      </c>
      <c r="B199" s="331" t="s">
        <v>138</v>
      </c>
      <c r="C199" s="331" t="s">
        <v>166</v>
      </c>
      <c r="D199" s="331" t="s">
        <v>17</v>
      </c>
      <c r="E199" s="332" t="s">
        <v>2035</v>
      </c>
      <c r="F199" s="333">
        <v>1</v>
      </c>
      <c r="G199" s="334">
        <v>29.6666666666667</v>
      </c>
      <c r="H199" s="334">
        <v>7.0382733333333301</v>
      </c>
      <c r="I199" s="334">
        <v>7.0382733333333301</v>
      </c>
      <c r="J199" s="335">
        <v>0</v>
      </c>
      <c r="K199" s="155"/>
    </row>
    <row r="200" spans="1:11" ht="38.25">
      <c r="A200" s="342" t="s">
        <v>16</v>
      </c>
      <c r="B200" s="343" t="s">
        <v>138</v>
      </c>
      <c r="C200" s="343" t="s">
        <v>166</v>
      </c>
      <c r="D200" s="343" t="s">
        <v>17</v>
      </c>
      <c r="E200" s="344" t="s">
        <v>2036</v>
      </c>
      <c r="F200" s="345">
        <v>1</v>
      </c>
      <c r="G200" s="346">
        <v>25.6666666666667</v>
      </c>
      <c r="H200" s="346">
        <v>3.3417633333333301</v>
      </c>
      <c r="I200" s="346">
        <v>3.3417633333333301</v>
      </c>
      <c r="J200" s="347">
        <v>0</v>
      </c>
      <c r="K200" s="155"/>
    </row>
    <row r="201" spans="1:11" ht="38.25">
      <c r="A201" s="342" t="s">
        <v>16</v>
      </c>
      <c r="B201" s="343" t="s">
        <v>138</v>
      </c>
      <c r="C201" s="343" t="s">
        <v>166</v>
      </c>
      <c r="D201" s="343" t="s">
        <v>17</v>
      </c>
      <c r="E201" s="344" t="s">
        <v>1996</v>
      </c>
      <c r="F201" s="345">
        <v>1</v>
      </c>
      <c r="G201" s="346">
        <v>55.6666666666667</v>
      </c>
      <c r="H201" s="346">
        <v>1.95922</v>
      </c>
      <c r="I201" s="346">
        <v>1.95922</v>
      </c>
      <c r="J201" s="347">
        <v>0</v>
      </c>
      <c r="K201" s="155"/>
    </row>
    <row r="202" spans="1:11">
      <c r="A202" s="342" t="s">
        <v>16</v>
      </c>
      <c r="B202" s="343" t="s">
        <v>138</v>
      </c>
      <c r="C202" s="343" t="s">
        <v>166</v>
      </c>
      <c r="D202" s="343" t="s">
        <v>17</v>
      </c>
      <c r="E202" s="344" t="s">
        <v>2037</v>
      </c>
      <c r="F202" s="345">
        <v>1</v>
      </c>
      <c r="G202" s="346">
        <v>2.6666666666666701</v>
      </c>
      <c r="H202" s="346">
        <v>1.9027066666666701</v>
      </c>
      <c r="I202" s="346">
        <v>1.9027066666666701</v>
      </c>
      <c r="J202" s="347">
        <v>0</v>
      </c>
      <c r="K202" s="155"/>
    </row>
    <row r="203" spans="1:11" ht="25.5">
      <c r="A203" s="342" t="s">
        <v>16</v>
      </c>
      <c r="B203" s="343" t="s">
        <v>138</v>
      </c>
      <c r="C203" s="343" t="s">
        <v>166</v>
      </c>
      <c r="D203" s="343" t="s">
        <v>17</v>
      </c>
      <c r="E203" s="344" t="s">
        <v>2038</v>
      </c>
      <c r="F203" s="345">
        <v>1</v>
      </c>
      <c r="G203" s="346">
        <v>15.3333333333333</v>
      </c>
      <c r="H203" s="346">
        <v>1.70282333333333</v>
      </c>
      <c r="I203" s="346">
        <v>1.70282333333333</v>
      </c>
      <c r="J203" s="347">
        <v>0</v>
      </c>
      <c r="K203" s="155"/>
    </row>
    <row r="204" spans="1:11" ht="25.5">
      <c r="A204" s="342" t="s">
        <v>16</v>
      </c>
      <c r="B204" s="343" t="s">
        <v>138</v>
      </c>
      <c r="C204" s="343" t="s">
        <v>166</v>
      </c>
      <c r="D204" s="343" t="s">
        <v>17</v>
      </c>
      <c r="E204" s="344" t="s">
        <v>1987</v>
      </c>
      <c r="F204" s="345">
        <v>1</v>
      </c>
      <c r="G204" s="346">
        <v>0.66666666666666696</v>
      </c>
      <c r="H204" s="346">
        <v>1.6721366666666699</v>
      </c>
      <c r="I204" s="346">
        <v>1.6721366666666699</v>
      </c>
      <c r="J204" s="347">
        <v>0</v>
      </c>
      <c r="K204" s="155"/>
    </row>
    <row r="205" spans="1:11">
      <c r="A205" s="342" t="s">
        <v>16</v>
      </c>
      <c r="B205" s="343" t="s">
        <v>138</v>
      </c>
      <c r="C205" s="343" t="s">
        <v>166</v>
      </c>
      <c r="D205" s="343" t="s">
        <v>17</v>
      </c>
      <c r="E205" s="344" t="s">
        <v>2039</v>
      </c>
      <c r="F205" s="345">
        <v>1</v>
      </c>
      <c r="G205" s="346">
        <v>20.6666666666667</v>
      </c>
      <c r="H205" s="346">
        <v>1.58260666666667</v>
      </c>
      <c r="I205" s="346">
        <v>1.58260666666667</v>
      </c>
      <c r="J205" s="347">
        <v>0</v>
      </c>
      <c r="K205" s="155"/>
    </row>
    <row r="206" spans="1:11" ht="25.5">
      <c r="A206" s="342" t="s">
        <v>16</v>
      </c>
      <c r="B206" s="343" t="s">
        <v>138</v>
      </c>
      <c r="C206" s="343" t="s">
        <v>166</v>
      </c>
      <c r="D206" s="343" t="s">
        <v>17</v>
      </c>
      <c r="E206" s="344" t="s">
        <v>2040</v>
      </c>
      <c r="F206" s="345">
        <v>1</v>
      </c>
      <c r="G206" s="346">
        <v>24.6666666666667</v>
      </c>
      <c r="H206" s="346">
        <v>1.3828100000000001</v>
      </c>
      <c r="I206" s="346">
        <v>1.3828100000000001</v>
      </c>
      <c r="J206" s="347">
        <v>0</v>
      </c>
      <c r="K206" s="155"/>
    </row>
    <row r="207" spans="1:11" ht="25.5">
      <c r="A207" s="342" t="s">
        <v>16</v>
      </c>
      <c r="B207" s="343" t="s">
        <v>138</v>
      </c>
      <c r="C207" s="343" t="s">
        <v>166</v>
      </c>
      <c r="D207" s="343" t="s">
        <v>17</v>
      </c>
      <c r="E207" s="344" t="s">
        <v>1995</v>
      </c>
      <c r="F207" s="345">
        <v>1</v>
      </c>
      <c r="G207" s="346">
        <v>13.3333333333333</v>
      </c>
      <c r="H207" s="346">
        <v>1.3224766666666701</v>
      </c>
      <c r="I207" s="346">
        <v>1.3224766666666701</v>
      </c>
      <c r="J207" s="347">
        <v>0</v>
      </c>
      <c r="K207" s="155"/>
    </row>
    <row r="208" spans="1:11" ht="51">
      <c r="A208" s="342" t="s">
        <v>16</v>
      </c>
      <c r="B208" s="343" t="s">
        <v>138</v>
      </c>
      <c r="C208" s="343" t="s">
        <v>166</v>
      </c>
      <c r="D208" s="343" t="s">
        <v>17</v>
      </c>
      <c r="E208" s="344" t="s">
        <v>2041</v>
      </c>
      <c r="F208" s="345">
        <v>1</v>
      </c>
      <c r="G208" s="346">
        <v>7.3333333333333304</v>
      </c>
      <c r="H208" s="346">
        <v>0.70557333333333305</v>
      </c>
      <c r="I208" s="346">
        <v>0.70557333333333305</v>
      </c>
      <c r="J208" s="347">
        <v>0</v>
      </c>
      <c r="K208" s="155"/>
    </row>
    <row r="209" spans="1:11">
      <c r="A209" s="342" t="s">
        <v>16</v>
      </c>
      <c r="B209" s="343" t="s">
        <v>138</v>
      </c>
      <c r="C209" s="343" t="s">
        <v>166</v>
      </c>
      <c r="D209" s="343" t="s">
        <v>17</v>
      </c>
      <c r="E209" s="344" t="s">
        <v>2019</v>
      </c>
      <c r="F209" s="345">
        <v>1</v>
      </c>
      <c r="G209" s="346">
        <v>4.6666666666666696</v>
      </c>
      <c r="H209" s="346">
        <v>0.58784333333333305</v>
      </c>
      <c r="I209" s="346">
        <v>0.58784333333333305</v>
      </c>
      <c r="J209" s="347">
        <v>0</v>
      </c>
      <c r="K209" s="155"/>
    </row>
    <row r="210" spans="1:11" ht="38.25">
      <c r="A210" s="342" t="s">
        <v>16</v>
      </c>
      <c r="B210" s="343" t="s">
        <v>138</v>
      </c>
      <c r="C210" s="343" t="s">
        <v>166</v>
      </c>
      <c r="D210" s="343" t="s">
        <v>17</v>
      </c>
      <c r="E210" s="344" t="s">
        <v>2042</v>
      </c>
      <c r="F210" s="345">
        <v>1</v>
      </c>
      <c r="G210" s="346">
        <v>6.3333333333333304</v>
      </c>
      <c r="H210" s="346">
        <v>0.57088666666666699</v>
      </c>
      <c r="I210" s="346">
        <v>0.57088666666666699</v>
      </c>
      <c r="J210" s="347">
        <v>0</v>
      </c>
      <c r="K210" s="155"/>
    </row>
    <row r="211" spans="1:11" ht="26.25" thickBot="1">
      <c r="A211" s="336" t="s">
        <v>16</v>
      </c>
      <c r="B211" s="337" t="s">
        <v>138</v>
      </c>
      <c r="C211" s="337" t="s">
        <v>166</v>
      </c>
      <c r="D211" s="337" t="s">
        <v>17</v>
      </c>
      <c r="E211" s="338" t="s">
        <v>2043</v>
      </c>
      <c r="F211" s="339">
        <v>1</v>
      </c>
      <c r="G211" s="340">
        <v>8</v>
      </c>
      <c r="H211" s="340">
        <v>0.54126666666666701</v>
      </c>
      <c r="I211" s="340">
        <v>0.54126666666666701</v>
      </c>
      <c r="J211" s="341">
        <v>0</v>
      </c>
      <c r="K211" s="155"/>
    </row>
    <row r="212" spans="1:11">
      <c r="A212" s="330" t="s">
        <v>16</v>
      </c>
      <c r="B212" s="331" t="s">
        <v>138</v>
      </c>
      <c r="C212" s="331" t="s">
        <v>159</v>
      </c>
      <c r="D212" s="331" t="s">
        <v>17</v>
      </c>
      <c r="E212" s="332" t="s">
        <v>2044</v>
      </c>
      <c r="F212" s="333">
        <v>1</v>
      </c>
      <c r="G212" s="334">
        <v>1.6666666666666701</v>
      </c>
      <c r="H212" s="334">
        <v>3.7348033333333301</v>
      </c>
      <c r="I212" s="334">
        <v>3.7348033333333301</v>
      </c>
      <c r="J212" s="335">
        <v>0</v>
      </c>
      <c r="K212" s="155"/>
    </row>
    <row r="213" spans="1:11" ht="25.5">
      <c r="A213" s="342" t="s">
        <v>16</v>
      </c>
      <c r="B213" s="343" t="s">
        <v>138</v>
      </c>
      <c r="C213" s="343" t="s">
        <v>159</v>
      </c>
      <c r="D213" s="343" t="s">
        <v>17</v>
      </c>
      <c r="E213" s="344" t="s">
        <v>2045</v>
      </c>
      <c r="F213" s="345">
        <v>1</v>
      </c>
      <c r="G213" s="346">
        <v>1.6666666666666701</v>
      </c>
      <c r="H213" s="346">
        <v>1.9030133333333299</v>
      </c>
      <c r="I213" s="346">
        <v>1.9030133333333299</v>
      </c>
      <c r="J213" s="347">
        <v>0</v>
      </c>
      <c r="K213" s="155"/>
    </row>
    <row r="214" spans="1:11" ht="25.5">
      <c r="A214" s="342" t="s">
        <v>16</v>
      </c>
      <c r="B214" s="343" t="s">
        <v>138</v>
      </c>
      <c r="C214" s="343" t="s">
        <v>159</v>
      </c>
      <c r="D214" s="343" t="s">
        <v>17</v>
      </c>
      <c r="E214" s="344" t="s">
        <v>2046</v>
      </c>
      <c r="F214" s="345">
        <v>1</v>
      </c>
      <c r="G214" s="346">
        <v>1.6666666666666701</v>
      </c>
      <c r="H214" s="346">
        <v>1.69163333333333</v>
      </c>
      <c r="I214" s="346">
        <v>1.69163333333333</v>
      </c>
      <c r="J214" s="347">
        <v>0</v>
      </c>
      <c r="K214" s="155"/>
    </row>
    <row r="215" spans="1:11">
      <c r="A215" s="342" t="s">
        <v>16</v>
      </c>
      <c r="B215" s="343" t="s">
        <v>138</v>
      </c>
      <c r="C215" s="343" t="s">
        <v>159</v>
      </c>
      <c r="D215" s="343" t="s">
        <v>17</v>
      </c>
      <c r="E215" s="344" t="s">
        <v>2047</v>
      </c>
      <c r="F215" s="345">
        <v>1</v>
      </c>
      <c r="G215" s="346">
        <v>0.66666666666666696</v>
      </c>
      <c r="H215" s="346">
        <v>0.58030666666666697</v>
      </c>
      <c r="I215" s="346">
        <v>0.58030666666666697</v>
      </c>
      <c r="J215" s="347">
        <v>0</v>
      </c>
      <c r="K215" s="155"/>
    </row>
    <row r="216" spans="1:11" ht="38.25">
      <c r="A216" s="342" t="s">
        <v>16</v>
      </c>
      <c r="B216" s="343" t="s">
        <v>138</v>
      </c>
      <c r="C216" s="343" t="s">
        <v>159</v>
      </c>
      <c r="D216" s="343" t="s">
        <v>17</v>
      </c>
      <c r="E216" s="344" t="s">
        <v>2048</v>
      </c>
      <c r="F216" s="345">
        <v>1</v>
      </c>
      <c r="G216" s="346">
        <v>0.33333333333333298</v>
      </c>
      <c r="H216" s="346">
        <v>0.310153333333333</v>
      </c>
      <c r="I216" s="346">
        <v>0.310153333333333</v>
      </c>
      <c r="J216" s="347">
        <v>0</v>
      </c>
      <c r="K216" s="155"/>
    </row>
    <row r="217" spans="1:11" ht="25.5">
      <c r="A217" s="342" t="s">
        <v>16</v>
      </c>
      <c r="B217" s="343" t="s">
        <v>138</v>
      </c>
      <c r="C217" s="343" t="s">
        <v>159</v>
      </c>
      <c r="D217" s="343" t="s">
        <v>17</v>
      </c>
      <c r="E217" s="344" t="s">
        <v>2049</v>
      </c>
      <c r="F217" s="345">
        <v>1</v>
      </c>
      <c r="G217" s="346">
        <v>1</v>
      </c>
      <c r="H217" s="346">
        <v>0.26711000000000001</v>
      </c>
      <c r="I217" s="346">
        <v>0.26711000000000001</v>
      </c>
      <c r="J217" s="347">
        <v>0</v>
      </c>
      <c r="K217" s="155"/>
    </row>
    <row r="218" spans="1:11" ht="25.5">
      <c r="A218" s="342" t="s">
        <v>16</v>
      </c>
      <c r="B218" s="343" t="s">
        <v>138</v>
      </c>
      <c r="C218" s="343" t="s">
        <v>159</v>
      </c>
      <c r="D218" s="343" t="s">
        <v>17</v>
      </c>
      <c r="E218" s="344" t="s">
        <v>2038</v>
      </c>
      <c r="F218" s="345">
        <v>1</v>
      </c>
      <c r="G218" s="346">
        <v>0.33333333333333298</v>
      </c>
      <c r="H218" s="346">
        <v>0.20175000000000001</v>
      </c>
      <c r="I218" s="346">
        <v>0.20175000000000001</v>
      </c>
      <c r="J218" s="347">
        <v>0</v>
      </c>
      <c r="K218" s="155"/>
    </row>
    <row r="219" spans="1:11" ht="25.5">
      <c r="A219" s="342" t="s">
        <v>16</v>
      </c>
      <c r="B219" s="343" t="s">
        <v>138</v>
      </c>
      <c r="C219" s="343" t="s">
        <v>159</v>
      </c>
      <c r="D219" s="343" t="s">
        <v>17</v>
      </c>
      <c r="E219" s="344" t="s">
        <v>2050</v>
      </c>
      <c r="F219" s="345">
        <v>1</v>
      </c>
      <c r="G219" s="346">
        <v>0.33333333333333298</v>
      </c>
      <c r="H219" s="346">
        <v>6.0553333333333299E-2</v>
      </c>
      <c r="I219" s="346">
        <v>6.0553333333333299E-2</v>
      </c>
      <c r="J219" s="347">
        <v>0</v>
      </c>
      <c r="K219" s="155"/>
    </row>
    <row r="220" spans="1:11" ht="51">
      <c r="A220" s="342" t="s">
        <v>16</v>
      </c>
      <c r="B220" s="343" t="s">
        <v>138</v>
      </c>
      <c r="C220" s="343" t="s">
        <v>159</v>
      </c>
      <c r="D220" s="343" t="s">
        <v>17</v>
      </c>
      <c r="E220" s="344" t="s">
        <v>2035</v>
      </c>
      <c r="F220" s="345">
        <v>1</v>
      </c>
      <c r="G220" s="346">
        <v>0.66666666666666696</v>
      </c>
      <c r="H220" s="346">
        <v>5.04E-2</v>
      </c>
      <c r="I220" s="346">
        <v>5.04E-2</v>
      </c>
      <c r="J220" s="347">
        <v>0</v>
      </c>
      <c r="K220" s="155"/>
    </row>
    <row r="221" spans="1:11" ht="26.25" thickBot="1">
      <c r="A221" s="336" t="s">
        <v>16</v>
      </c>
      <c r="B221" s="337" t="s">
        <v>138</v>
      </c>
      <c r="C221" s="337" t="s">
        <v>159</v>
      </c>
      <c r="D221" s="337" t="s">
        <v>17</v>
      </c>
      <c r="E221" s="338" t="s">
        <v>2051</v>
      </c>
      <c r="F221" s="339">
        <v>1</v>
      </c>
      <c r="G221" s="340">
        <v>0.33333333333333298</v>
      </c>
      <c r="H221" s="340">
        <v>3.4000000000000002E-4</v>
      </c>
      <c r="I221" s="340">
        <v>3.4000000000000002E-4</v>
      </c>
      <c r="J221" s="341">
        <v>0</v>
      </c>
      <c r="K221" s="155"/>
    </row>
    <row r="222" spans="1:11" ht="38.25">
      <c r="A222" s="330" t="s">
        <v>16</v>
      </c>
      <c r="B222" s="331" t="s">
        <v>138</v>
      </c>
      <c r="C222" s="331" t="s">
        <v>2052</v>
      </c>
      <c r="D222" s="331" t="s">
        <v>17</v>
      </c>
      <c r="E222" s="332" t="s">
        <v>2031</v>
      </c>
      <c r="F222" s="333">
        <v>1</v>
      </c>
      <c r="G222" s="334">
        <v>131</v>
      </c>
      <c r="H222" s="334">
        <v>1292.45768666667</v>
      </c>
      <c r="I222" s="334">
        <v>1292.45768666667</v>
      </c>
      <c r="J222" s="335">
        <v>0</v>
      </c>
      <c r="K222" s="155"/>
    </row>
    <row r="223" spans="1:11">
      <c r="A223" s="342" t="s">
        <v>16</v>
      </c>
      <c r="B223" s="343" t="s">
        <v>138</v>
      </c>
      <c r="C223" s="343" t="s">
        <v>2052</v>
      </c>
      <c r="D223" s="343" t="s">
        <v>17</v>
      </c>
      <c r="E223" s="344" t="s">
        <v>2034</v>
      </c>
      <c r="F223" s="345">
        <v>1</v>
      </c>
      <c r="G223" s="346">
        <v>101.333333333333</v>
      </c>
      <c r="H223" s="346">
        <v>1146.94066666667</v>
      </c>
      <c r="I223" s="346">
        <v>1146.94066666667</v>
      </c>
      <c r="J223" s="347">
        <v>0</v>
      </c>
      <c r="K223" s="155"/>
    </row>
    <row r="224" spans="1:11" ht="25.5">
      <c r="A224" s="342" t="s">
        <v>16</v>
      </c>
      <c r="B224" s="343" t="s">
        <v>138</v>
      </c>
      <c r="C224" s="343" t="s">
        <v>2052</v>
      </c>
      <c r="D224" s="343" t="s">
        <v>17</v>
      </c>
      <c r="E224" s="344" t="s">
        <v>2026</v>
      </c>
      <c r="F224" s="345">
        <v>1</v>
      </c>
      <c r="G224" s="346">
        <v>1.3333333333333299</v>
      </c>
      <c r="H224" s="346">
        <v>686.27412333333302</v>
      </c>
      <c r="I224" s="346">
        <v>686.27412333333302</v>
      </c>
      <c r="J224" s="347">
        <v>0</v>
      </c>
      <c r="K224" s="155"/>
    </row>
    <row r="225" spans="1:11">
      <c r="A225" s="342" t="s">
        <v>16</v>
      </c>
      <c r="B225" s="343" t="s">
        <v>138</v>
      </c>
      <c r="C225" s="343" t="s">
        <v>2052</v>
      </c>
      <c r="D225" s="343" t="s">
        <v>17</v>
      </c>
      <c r="E225" s="344" t="s">
        <v>2029</v>
      </c>
      <c r="F225" s="345">
        <v>1</v>
      </c>
      <c r="G225" s="346">
        <v>25.3333333333333</v>
      </c>
      <c r="H225" s="346">
        <v>400.40270333333302</v>
      </c>
      <c r="I225" s="346">
        <v>400.40270333333302</v>
      </c>
      <c r="J225" s="347">
        <v>0</v>
      </c>
      <c r="K225" s="155"/>
    </row>
    <row r="226" spans="1:11" ht="25.5">
      <c r="A226" s="342" t="s">
        <v>16</v>
      </c>
      <c r="B226" s="343" t="s">
        <v>138</v>
      </c>
      <c r="C226" s="343" t="s">
        <v>2052</v>
      </c>
      <c r="D226" s="343" t="s">
        <v>17</v>
      </c>
      <c r="E226" s="344" t="s">
        <v>2025</v>
      </c>
      <c r="F226" s="345">
        <v>1</v>
      </c>
      <c r="G226" s="346">
        <v>1</v>
      </c>
      <c r="H226" s="346">
        <v>202.80503999999999</v>
      </c>
      <c r="I226" s="346">
        <v>202.80503999999999</v>
      </c>
      <c r="J226" s="347">
        <v>0</v>
      </c>
      <c r="K226" s="155"/>
    </row>
    <row r="227" spans="1:11">
      <c r="A227" s="342" t="s">
        <v>16</v>
      </c>
      <c r="B227" s="343" t="s">
        <v>138</v>
      </c>
      <c r="C227" s="343" t="s">
        <v>2052</v>
      </c>
      <c r="D227" s="343" t="s">
        <v>17</v>
      </c>
      <c r="E227" s="344" t="s">
        <v>2013</v>
      </c>
      <c r="F227" s="345">
        <v>1</v>
      </c>
      <c r="G227" s="346">
        <v>14.6666666666667</v>
      </c>
      <c r="H227" s="346">
        <v>156.55284</v>
      </c>
      <c r="I227" s="346">
        <v>156.55284</v>
      </c>
      <c r="J227" s="347">
        <v>0</v>
      </c>
      <c r="K227" s="155"/>
    </row>
    <row r="228" spans="1:11">
      <c r="A228" s="342" t="s">
        <v>16</v>
      </c>
      <c r="B228" s="343" t="s">
        <v>138</v>
      </c>
      <c r="C228" s="343" t="s">
        <v>2052</v>
      </c>
      <c r="D228" s="343" t="s">
        <v>17</v>
      </c>
      <c r="E228" s="344" t="s">
        <v>2053</v>
      </c>
      <c r="F228" s="345">
        <v>1</v>
      </c>
      <c r="G228" s="346">
        <v>9</v>
      </c>
      <c r="H228" s="346">
        <v>80.667619999999999</v>
      </c>
      <c r="I228" s="346">
        <v>80.667619999999999</v>
      </c>
      <c r="J228" s="347">
        <v>0</v>
      </c>
      <c r="K228" s="155"/>
    </row>
    <row r="229" spans="1:11">
      <c r="A229" s="342" t="s">
        <v>16</v>
      </c>
      <c r="B229" s="343" t="s">
        <v>138</v>
      </c>
      <c r="C229" s="343" t="s">
        <v>2052</v>
      </c>
      <c r="D229" s="343" t="s">
        <v>17</v>
      </c>
      <c r="E229" s="344" t="s">
        <v>2032</v>
      </c>
      <c r="F229" s="345">
        <v>1</v>
      </c>
      <c r="G229" s="346">
        <v>3.6666666666666701</v>
      </c>
      <c r="H229" s="346">
        <v>46.57396</v>
      </c>
      <c r="I229" s="346">
        <v>46.57396</v>
      </c>
      <c r="J229" s="347">
        <v>0</v>
      </c>
      <c r="K229" s="155"/>
    </row>
    <row r="230" spans="1:11" ht="38.25">
      <c r="A230" s="342" t="s">
        <v>16</v>
      </c>
      <c r="B230" s="343" t="s">
        <v>138</v>
      </c>
      <c r="C230" s="343" t="s">
        <v>2052</v>
      </c>
      <c r="D230" s="343" t="s">
        <v>17</v>
      </c>
      <c r="E230" s="344" t="s">
        <v>2042</v>
      </c>
      <c r="F230" s="345">
        <v>1</v>
      </c>
      <c r="G230" s="346">
        <v>94.3333333333333</v>
      </c>
      <c r="H230" s="346">
        <v>40.70664</v>
      </c>
      <c r="I230" s="346">
        <v>40.70664</v>
      </c>
      <c r="J230" s="347">
        <v>0</v>
      </c>
      <c r="K230" s="155"/>
    </row>
    <row r="231" spans="1:11">
      <c r="A231" s="342" t="s">
        <v>16</v>
      </c>
      <c r="B231" s="343" t="s">
        <v>138</v>
      </c>
      <c r="C231" s="343" t="s">
        <v>2052</v>
      </c>
      <c r="D231" s="343" t="s">
        <v>17</v>
      </c>
      <c r="E231" s="344" t="s">
        <v>2015</v>
      </c>
      <c r="F231" s="345">
        <v>1</v>
      </c>
      <c r="G231" s="346">
        <v>2.6666666666666701</v>
      </c>
      <c r="H231" s="346">
        <v>26.2536633333333</v>
      </c>
      <c r="I231" s="346">
        <v>26.2536633333333</v>
      </c>
      <c r="J231" s="347">
        <v>0</v>
      </c>
      <c r="K231" s="155"/>
    </row>
    <row r="232" spans="1:11" ht="25.5">
      <c r="A232" s="342" t="s">
        <v>16</v>
      </c>
      <c r="B232" s="343" t="s">
        <v>138</v>
      </c>
      <c r="C232" s="343" t="s">
        <v>2052</v>
      </c>
      <c r="D232" s="343" t="s">
        <v>17</v>
      </c>
      <c r="E232" s="344" t="s">
        <v>2054</v>
      </c>
      <c r="F232" s="345">
        <v>1</v>
      </c>
      <c r="G232" s="346">
        <v>1.6666666666666701</v>
      </c>
      <c r="H232" s="346">
        <v>11.5064433333333</v>
      </c>
      <c r="I232" s="346">
        <v>11.5064433333333</v>
      </c>
      <c r="J232" s="347">
        <v>0</v>
      </c>
      <c r="K232" s="155"/>
    </row>
    <row r="233" spans="1:11">
      <c r="A233" s="342" t="s">
        <v>16</v>
      </c>
      <c r="B233" s="343" t="s">
        <v>138</v>
      </c>
      <c r="C233" s="343" t="s">
        <v>2052</v>
      </c>
      <c r="D233" s="343" t="s">
        <v>17</v>
      </c>
      <c r="E233" s="344" t="s">
        <v>2019</v>
      </c>
      <c r="F233" s="345">
        <v>1</v>
      </c>
      <c r="G233" s="346">
        <v>12.6666666666667</v>
      </c>
      <c r="H233" s="346">
        <v>10.4464466666667</v>
      </c>
      <c r="I233" s="346">
        <v>10.4464466666667</v>
      </c>
      <c r="J233" s="347">
        <v>0</v>
      </c>
      <c r="K233" s="155"/>
    </row>
    <row r="234" spans="1:11">
      <c r="A234" s="342" t="s">
        <v>16</v>
      </c>
      <c r="B234" s="343" t="s">
        <v>138</v>
      </c>
      <c r="C234" s="343" t="s">
        <v>2052</v>
      </c>
      <c r="D234" s="343" t="s">
        <v>17</v>
      </c>
      <c r="E234" s="344" t="s">
        <v>2055</v>
      </c>
      <c r="F234" s="345">
        <v>1</v>
      </c>
      <c r="G234" s="346">
        <v>1</v>
      </c>
      <c r="H234" s="346">
        <v>8.4429766666666701</v>
      </c>
      <c r="I234" s="346">
        <v>8.4429766666666701</v>
      </c>
      <c r="J234" s="347">
        <v>0</v>
      </c>
      <c r="K234" s="155"/>
    </row>
    <row r="235" spans="1:11" ht="25.5">
      <c r="A235" s="342" t="s">
        <v>16</v>
      </c>
      <c r="B235" s="343" t="s">
        <v>138</v>
      </c>
      <c r="C235" s="343" t="s">
        <v>2052</v>
      </c>
      <c r="D235" s="343" t="s">
        <v>17</v>
      </c>
      <c r="E235" s="344" t="s">
        <v>2056</v>
      </c>
      <c r="F235" s="345">
        <v>1</v>
      </c>
      <c r="G235" s="346">
        <v>0.33333333333333298</v>
      </c>
      <c r="H235" s="346">
        <v>7.5604733333333298</v>
      </c>
      <c r="I235" s="346">
        <v>7.5604733333333298</v>
      </c>
      <c r="J235" s="347">
        <v>0</v>
      </c>
      <c r="K235" s="155"/>
    </row>
    <row r="236" spans="1:11" ht="25.5">
      <c r="A236" s="342" t="s">
        <v>16</v>
      </c>
      <c r="B236" s="343" t="s">
        <v>138</v>
      </c>
      <c r="C236" s="343" t="s">
        <v>2052</v>
      </c>
      <c r="D236" s="343" t="s">
        <v>17</v>
      </c>
      <c r="E236" s="344" t="s">
        <v>2016</v>
      </c>
      <c r="F236" s="345">
        <v>1</v>
      </c>
      <c r="G236" s="346">
        <v>3.3333333333333299</v>
      </c>
      <c r="H236" s="346">
        <v>7.1602699999999997</v>
      </c>
      <c r="I236" s="346">
        <v>7.1602699999999997</v>
      </c>
      <c r="J236" s="347">
        <v>0</v>
      </c>
      <c r="K236" s="155"/>
    </row>
    <row r="237" spans="1:11">
      <c r="A237" s="342" t="s">
        <v>16</v>
      </c>
      <c r="B237" s="343" t="s">
        <v>138</v>
      </c>
      <c r="C237" s="343" t="s">
        <v>2052</v>
      </c>
      <c r="D237" s="343" t="s">
        <v>17</v>
      </c>
      <c r="E237" s="344" t="s">
        <v>2057</v>
      </c>
      <c r="F237" s="345">
        <v>1</v>
      </c>
      <c r="G237" s="346">
        <v>0.33333333333333298</v>
      </c>
      <c r="H237" s="346">
        <v>7.0629999999999997</v>
      </c>
      <c r="I237" s="346">
        <v>7.0629999999999997</v>
      </c>
      <c r="J237" s="347">
        <v>0</v>
      </c>
      <c r="K237" s="155"/>
    </row>
    <row r="238" spans="1:11" ht="25.5">
      <c r="A238" s="342" t="s">
        <v>16</v>
      </c>
      <c r="B238" s="343" t="s">
        <v>138</v>
      </c>
      <c r="C238" s="343" t="s">
        <v>2052</v>
      </c>
      <c r="D238" s="343" t="s">
        <v>17</v>
      </c>
      <c r="E238" s="344" t="s">
        <v>2058</v>
      </c>
      <c r="F238" s="345">
        <v>1</v>
      </c>
      <c r="G238" s="346">
        <v>0.33333333333333298</v>
      </c>
      <c r="H238" s="346">
        <v>5.07372666666667</v>
      </c>
      <c r="I238" s="346">
        <v>5.07372666666667</v>
      </c>
      <c r="J238" s="347">
        <v>0</v>
      </c>
      <c r="K238" s="155"/>
    </row>
    <row r="239" spans="1:11" ht="51">
      <c r="A239" s="342" t="s">
        <v>16</v>
      </c>
      <c r="B239" s="343" t="s">
        <v>138</v>
      </c>
      <c r="C239" s="343" t="s">
        <v>2052</v>
      </c>
      <c r="D239" s="343" t="s">
        <v>17</v>
      </c>
      <c r="E239" s="344" t="s">
        <v>2035</v>
      </c>
      <c r="F239" s="345">
        <v>1</v>
      </c>
      <c r="G239" s="346">
        <v>5.6666666666666696</v>
      </c>
      <c r="H239" s="346">
        <v>4.9511700000000003</v>
      </c>
      <c r="I239" s="346">
        <v>4.9511700000000003</v>
      </c>
      <c r="J239" s="347">
        <v>0</v>
      </c>
      <c r="K239" s="155"/>
    </row>
    <row r="240" spans="1:11" ht="25.5">
      <c r="A240" s="342" t="s">
        <v>16</v>
      </c>
      <c r="B240" s="343" t="s">
        <v>138</v>
      </c>
      <c r="C240" s="343" t="s">
        <v>2052</v>
      </c>
      <c r="D240" s="343" t="s">
        <v>17</v>
      </c>
      <c r="E240" s="344" t="s">
        <v>2024</v>
      </c>
      <c r="F240" s="345">
        <v>1</v>
      </c>
      <c r="G240" s="346">
        <v>0.33333333333333298</v>
      </c>
      <c r="H240" s="346">
        <v>2.6439699999999999</v>
      </c>
      <c r="I240" s="346">
        <v>2.6439699999999999</v>
      </c>
      <c r="J240" s="347">
        <v>0</v>
      </c>
      <c r="K240" s="155"/>
    </row>
    <row r="241" spans="1:11" ht="38.25">
      <c r="A241" s="342" t="s">
        <v>16</v>
      </c>
      <c r="B241" s="343" t="s">
        <v>138</v>
      </c>
      <c r="C241" s="343" t="s">
        <v>2052</v>
      </c>
      <c r="D241" s="343" t="s">
        <v>17</v>
      </c>
      <c r="E241" s="344" t="s">
        <v>1996</v>
      </c>
      <c r="F241" s="345">
        <v>1</v>
      </c>
      <c r="G241" s="346">
        <v>1.3333333333333299</v>
      </c>
      <c r="H241" s="346">
        <v>2.0915033333333302</v>
      </c>
      <c r="I241" s="346">
        <v>2.0915033333333302</v>
      </c>
      <c r="J241" s="347">
        <v>0</v>
      </c>
      <c r="K241" s="155"/>
    </row>
    <row r="242" spans="1:11" ht="25.5">
      <c r="A242" s="342" t="s">
        <v>16</v>
      </c>
      <c r="B242" s="343" t="s">
        <v>138</v>
      </c>
      <c r="C242" s="343" t="s">
        <v>2052</v>
      </c>
      <c r="D242" s="343" t="s">
        <v>17</v>
      </c>
      <c r="E242" s="344" t="s">
        <v>2018</v>
      </c>
      <c r="F242" s="345">
        <v>1</v>
      </c>
      <c r="G242" s="346">
        <v>1.3333333333333299</v>
      </c>
      <c r="H242" s="346">
        <v>0.70266666666666699</v>
      </c>
      <c r="I242" s="346">
        <v>0.70266666666666699</v>
      </c>
      <c r="J242" s="347">
        <v>0</v>
      </c>
      <c r="K242" s="155"/>
    </row>
    <row r="243" spans="1:11" ht="38.25">
      <c r="A243" s="342" t="s">
        <v>16</v>
      </c>
      <c r="B243" s="343" t="s">
        <v>138</v>
      </c>
      <c r="C243" s="343" t="s">
        <v>2052</v>
      </c>
      <c r="D243" s="343" t="s">
        <v>17</v>
      </c>
      <c r="E243" s="344" t="s">
        <v>2059</v>
      </c>
      <c r="F243" s="345">
        <v>1</v>
      </c>
      <c r="G243" s="346">
        <v>0.66666666666666696</v>
      </c>
      <c r="H243" s="346">
        <v>0.39811999999999997</v>
      </c>
      <c r="I243" s="346">
        <v>0.39811999999999997</v>
      </c>
      <c r="J243" s="347">
        <v>0</v>
      </c>
      <c r="K243" s="155"/>
    </row>
    <row r="244" spans="1:11">
      <c r="A244" s="342" t="s">
        <v>16</v>
      </c>
      <c r="B244" s="343" t="s">
        <v>138</v>
      </c>
      <c r="C244" s="343" t="s">
        <v>2052</v>
      </c>
      <c r="D244" s="343" t="s">
        <v>17</v>
      </c>
      <c r="E244" s="344" t="s">
        <v>2060</v>
      </c>
      <c r="F244" s="345">
        <v>1</v>
      </c>
      <c r="G244" s="346">
        <v>0.66666666666666696</v>
      </c>
      <c r="H244" s="346">
        <v>8.208E-2</v>
      </c>
      <c r="I244" s="346">
        <v>8.208E-2</v>
      </c>
      <c r="J244" s="347">
        <v>0</v>
      </c>
      <c r="K244" s="155"/>
    </row>
    <row r="245" spans="1:11" ht="25.5">
      <c r="A245" s="342" t="s">
        <v>16</v>
      </c>
      <c r="B245" s="343" t="s">
        <v>138</v>
      </c>
      <c r="C245" s="343" t="s">
        <v>2052</v>
      </c>
      <c r="D245" s="343" t="s">
        <v>17</v>
      </c>
      <c r="E245" s="344" t="s">
        <v>2020</v>
      </c>
      <c r="F245" s="345">
        <v>1</v>
      </c>
      <c r="G245" s="346">
        <v>0.33333333333333298</v>
      </c>
      <c r="H245" s="346">
        <v>3.50966666666667E-2</v>
      </c>
      <c r="I245" s="346">
        <v>3.50966666666667E-2</v>
      </c>
      <c r="J245" s="347">
        <v>0</v>
      </c>
      <c r="K245" s="155"/>
    </row>
    <row r="246" spans="1:11" ht="38.25">
      <c r="A246" s="342" t="s">
        <v>16</v>
      </c>
      <c r="B246" s="343" t="s">
        <v>138</v>
      </c>
      <c r="C246" s="343" t="s">
        <v>2052</v>
      </c>
      <c r="D246" s="343" t="s">
        <v>17</v>
      </c>
      <c r="E246" s="344" t="s">
        <v>2061</v>
      </c>
      <c r="F246" s="345">
        <v>1</v>
      </c>
      <c r="G246" s="346">
        <v>0.33333333333333298</v>
      </c>
      <c r="H246" s="346">
        <v>3.4040000000000001E-2</v>
      </c>
      <c r="I246" s="346">
        <v>3.4040000000000001E-2</v>
      </c>
      <c r="J246" s="347">
        <v>0</v>
      </c>
      <c r="K246" s="155"/>
    </row>
    <row r="247" spans="1:11" ht="38.25">
      <c r="A247" s="342" t="s">
        <v>16</v>
      </c>
      <c r="B247" s="343" t="s">
        <v>138</v>
      </c>
      <c r="C247" s="343" t="s">
        <v>2052</v>
      </c>
      <c r="D247" s="343" t="s">
        <v>17</v>
      </c>
      <c r="E247" s="344" t="s">
        <v>2062</v>
      </c>
      <c r="F247" s="345">
        <v>1</v>
      </c>
      <c r="G247" s="346">
        <v>0.33333333333333298</v>
      </c>
      <c r="H247" s="346">
        <v>9.5399999999999999E-3</v>
      </c>
      <c r="I247" s="346">
        <v>9.5399999999999999E-3</v>
      </c>
      <c r="J247" s="347">
        <v>0</v>
      </c>
      <c r="K247" s="155"/>
    </row>
    <row r="248" spans="1:11" ht="13.5" thickBot="1">
      <c r="A248" s="336" t="s">
        <v>16</v>
      </c>
      <c r="B248" s="337" t="s">
        <v>138</v>
      </c>
      <c r="C248" s="337" t="s">
        <v>2052</v>
      </c>
      <c r="D248" s="337" t="s">
        <v>17</v>
      </c>
      <c r="E248" s="338" t="s">
        <v>2039</v>
      </c>
      <c r="F248" s="339">
        <v>1</v>
      </c>
      <c r="G248" s="340">
        <v>0.33333333333333298</v>
      </c>
      <c r="H248" s="340">
        <v>4.5100000000000001E-3</v>
      </c>
      <c r="I248" s="340">
        <v>4.5100000000000001E-3</v>
      </c>
      <c r="J248" s="341">
        <v>0</v>
      </c>
      <c r="K248" s="155"/>
    </row>
    <row r="249" spans="1:11" ht="38.25">
      <c r="A249" s="330" t="s">
        <v>16</v>
      </c>
      <c r="B249" s="331" t="s">
        <v>138</v>
      </c>
      <c r="C249" s="331" t="s">
        <v>2063</v>
      </c>
      <c r="D249" s="331" t="s">
        <v>17</v>
      </c>
      <c r="E249" s="332" t="s">
        <v>2031</v>
      </c>
      <c r="F249" s="333">
        <v>1</v>
      </c>
      <c r="G249" s="334">
        <v>241.333333333333</v>
      </c>
      <c r="H249" s="334">
        <v>2377.13796</v>
      </c>
      <c r="I249" s="334">
        <v>2377.13796</v>
      </c>
      <c r="J249" s="335">
        <v>0</v>
      </c>
      <c r="K249" s="155"/>
    </row>
    <row r="250" spans="1:11" ht="25.5">
      <c r="A250" s="342" t="s">
        <v>16</v>
      </c>
      <c r="B250" s="343" t="s">
        <v>138</v>
      </c>
      <c r="C250" s="343" t="s">
        <v>2063</v>
      </c>
      <c r="D250" s="343" t="s">
        <v>17</v>
      </c>
      <c r="E250" s="344" t="s">
        <v>2018</v>
      </c>
      <c r="F250" s="345">
        <v>1</v>
      </c>
      <c r="G250" s="346">
        <v>2</v>
      </c>
      <c r="H250" s="346">
        <v>2194.1317800000002</v>
      </c>
      <c r="I250" s="346">
        <v>2194.1317800000002</v>
      </c>
      <c r="J250" s="347">
        <v>0</v>
      </c>
      <c r="K250" s="155"/>
    </row>
    <row r="251" spans="1:11">
      <c r="A251" s="342" t="s">
        <v>16</v>
      </c>
      <c r="B251" s="343" t="s">
        <v>138</v>
      </c>
      <c r="C251" s="343" t="s">
        <v>2063</v>
      </c>
      <c r="D251" s="343" t="s">
        <v>17</v>
      </c>
      <c r="E251" s="344" t="s">
        <v>2034</v>
      </c>
      <c r="F251" s="345">
        <v>1</v>
      </c>
      <c r="G251" s="346">
        <v>97</v>
      </c>
      <c r="H251" s="346">
        <v>777.94026333333295</v>
      </c>
      <c r="I251" s="346">
        <v>777.94026333333295</v>
      </c>
      <c r="J251" s="347">
        <v>0</v>
      </c>
      <c r="K251" s="155"/>
    </row>
    <row r="252" spans="1:11" ht="25.5">
      <c r="A252" s="342" t="s">
        <v>16</v>
      </c>
      <c r="B252" s="343" t="s">
        <v>138</v>
      </c>
      <c r="C252" s="343" t="s">
        <v>2063</v>
      </c>
      <c r="D252" s="343" t="s">
        <v>17</v>
      </c>
      <c r="E252" s="344" t="s">
        <v>2026</v>
      </c>
      <c r="F252" s="345">
        <v>1</v>
      </c>
      <c r="G252" s="346">
        <v>0.33333333333333298</v>
      </c>
      <c r="H252" s="346">
        <v>346.674446666667</v>
      </c>
      <c r="I252" s="346">
        <v>346.674446666667</v>
      </c>
      <c r="J252" s="347">
        <v>0</v>
      </c>
      <c r="K252" s="155"/>
    </row>
    <row r="253" spans="1:11" ht="25.5">
      <c r="A253" s="342" t="s">
        <v>16</v>
      </c>
      <c r="B253" s="343" t="s">
        <v>138</v>
      </c>
      <c r="C253" s="343" t="s">
        <v>2063</v>
      </c>
      <c r="D253" s="343" t="s">
        <v>17</v>
      </c>
      <c r="E253" s="344" t="s">
        <v>2025</v>
      </c>
      <c r="F253" s="345">
        <v>1</v>
      </c>
      <c r="G253" s="346">
        <v>0.66666666666666696</v>
      </c>
      <c r="H253" s="346">
        <v>242.75808333333299</v>
      </c>
      <c r="I253" s="346">
        <v>242.75808333333299</v>
      </c>
      <c r="J253" s="347">
        <v>0</v>
      </c>
      <c r="K253" s="155"/>
    </row>
    <row r="254" spans="1:11">
      <c r="A254" s="342" t="s">
        <v>16</v>
      </c>
      <c r="B254" s="343" t="s">
        <v>138</v>
      </c>
      <c r="C254" s="343" t="s">
        <v>2063</v>
      </c>
      <c r="D254" s="343" t="s">
        <v>17</v>
      </c>
      <c r="E254" s="344" t="s">
        <v>2013</v>
      </c>
      <c r="F254" s="345">
        <v>1</v>
      </c>
      <c r="G254" s="346">
        <v>16.3333333333333</v>
      </c>
      <c r="H254" s="346">
        <v>175.59029333333299</v>
      </c>
      <c r="I254" s="346">
        <v>175.59029333333299</v>
      </c>
      <c r="J254" s="347">
        <v>0</v>
      </c>
      <c r="K254" s="155"/>
    </row>
    <row r="255" spans="1:11">
      <c r="A255" s="342" t="s">
        <v>16</v>
      </c>
      <c r="B255" s="343" t="s">
        <v>138</v>
      </c>
      <c r="C255" s="343" t="s">
        <v>2063</v>
      </c>
      <c r="D255" s="343" t="s">
        <v>17</v>
      </c>
      <c r="E255" s="344" t="s">
        <v>2032</v>
      </c>
      <c r="F255" s="345">
        <v>1</v>
      </c>
      <c r="G255" s="346">
        <v>6.6666666666666696</v>
      </c>
      <c r="H255" s="346">
        <v>104.73732333333299</v>
      </c>
      <c r="I255" s="346">
        <v>104.73732333333299</v>
      </c>
      <c r="J255" s="347">
        <v>0</v>
      </c>
      <c r="K255" s="155"/>
    </row>
    <row r="256" spans="1:11">
      <c r="A256" s="342" t="s">
        <v>16</v>
      </c>
      <c r="B256" s="343" t="s">
        <v>138</v>
      </c>
      <c r="C256" s="343" t="s">
        <v>2063</v>
      </c>
      <c r="D256" s="343" t="s">
        <v>17</v>
      </c>
      <c r="E256" s="344" t="s">
        <v>2029</v>
      </c>
      <c r="F256" s="345">
        <v>1</v>
      </c>
      <c r="G256" s="346">
        <v>10</v>
      </c>
      <c r="H256" s="346">
        <v>89.699433333333303</v>
      </c>
      <c r="I256" s="346">
        <v>89.699433333333303</v>
      </c>
      <c r="J256" s="347">
        <v>0</v>
      </c>
      <c r="K256" s="155"/>
    </row>
    <row r="257" spans="1:11">
      <c r="A257" s="342" t="s">
        <v>16</v>
      </c>
      <c r="B257" s="343" t="s">
        <v>138</v>
      </c>
      <c r="C257" s="343" t="s">
        <v>2063</v>
      </c>
      <c r="D257" s="343" t="s">
        <v>17</v>
      </c>
      <c r="E257" s="344" t="s">
        <v>2053</v>
      </c>
      <c r="F257" s="345">
        <v>1</v>
      </c>
      <c r="G257" s="346">
        <v>7.6666666666666696</v>
      </c>
      <c r="H257" s="346">
        <v>47.152693333333303</v>
      </c>
      <c r="I257" s="346">
        <v>47.152693333333303</v>
      </c>
      <c r="J257" s="347">
        <v>0</v>
      </c>
      <c r="K257" s="155"/>
    </row>
    <row r="258" spans="1:11">
      <c r="A258" s="342" t="s">
        <v>16</v>
      </c>
      <c r="B258" s="343" t="s">
        <v>138</v>
      </c>
      <c r="C258" s="343" t="s">
        <v>2063</v>
      </c>
      <c r="D258" s="343" t="s">
        <v>17</v>
      </c>
      <c r="E258" s="344" t="s">
        <v>2015</v>
      </c>
      <c r="F258" s="345">
        <v>1</v>
      </c>
      <c r="G258" s="346">
        <v>4.3333333333333304</v>
      </c>
      <c r="H258" s="346">
        <v>44.178766666666696</v>
      </c>
      <c r="I258" s="346">
        <v>44.178766666666696</v>
      </c>
      <c r="J258" s="347">
        <v>0</v>
      </c>
      <c r="K258" s="155"/>
    </row>
    <row r="259" spans="1:11">
      <c r="A259" s="342" t="s">
        <v>16</v>
      </c>
      <c r="B259" s="343" t="s">
        <v>138</v>
      </c>
      <c r="C259" s="343" t="s">
        <v>2063</v>
      </c>
      <c r="D259" s="343" t="s">
        <v>17</v>
      </c>
      <c r="E259" s="344" t="s">
        <v>2019</v>
      </c>
      <c r="F259" s="345">
        <v>1</v>
      </c>
      <c r="G259" s="346">
        <v>25.6666666666667</v>
      </c>
      <c r="H259" s="346">
        <v>32.761319999999998</v>
      </c>
      <c r="I259" s="346">
        <v>32.761319999999998</v>
      </c>
      <c r="J259" s="347">
        <v>0</v>
      </c>
      <c r="K259" s="155"/>
    </row>
    <row r="260" spans="1:11">
      <c r="A260" s="342" t="s">
        <v>16</v>
      </c>
      <c r="B260" s="343" t="s">
        <v>138</v>
      </c>
      <c r="C260" s="343" t="s">
        <v>2063</v>
      </c>
      <c r="D260" s="343" t="s">
        <v>17</v>
      </c>
      <c r="E260" s="344" t="s">
        <v>2057</v>
      </c>
      <c r="F260" s="345">
        <v>1</v>
      </c>
      <c r="G260" s="346">
        <v>2</v>
      </c>
      <c r="H260" s="346">
        <v>28.58192</v>
      </c>
      <c r="I260" s="346">
        <v>28.58192</v>
      </c>
      <c r="J260" s="347">
        <v>0</v>
      </c>
      <c r="K260" s="155"/>
    </row>
    <row r="261" spans="1:11">
      <c r="A261" s="342" t="s">
        <v>16</v>
      </c>
      <c r="B261" s="343" t="s">
        <v>138</v>
      </c>
      <c r="C261" s="343" t="s">
        <v>2063</v>
      </c>
      <c r="D261" s="343" t="s">
        <v>17</v>
      </c>
      <c r="E261" s="344" t="s">
        <v>2064</v>
      </c>
      <c r="F261" s="345">
        <v>1</v>
      </c>
      <c r="G261" s="346">
        <v>1</v>
      </c>
      <c r="H261" s="346">
        <v>16.505656666666699</v>
      </c>
      <c r="I261" s="346">
        <v>16.505656666666699</v>
      </c>
      <c r="J261" s="347">
        <v>0</v>
      </c>
      <c r="K261" s="155"/>
    </row>
    <row r="262" spans="1:11" ht="25.5">
      <c r="A262" s="342" t="s">
        <v>16</v>
      </c>
      <c r="B262" s="343" t="s">
        <v>138</v>
      </c>
      <c r="C262" s="343" t="s">
        <v>2063</v>
      </c>
      <c r="D262" s="343" t="s">
        <v>17</v>
      </c>
      <c r="E262" s="344" t="s">
        <v>2016</v>
      </c>
      <c r="F262" s="345">
        <v>1</v>
      </c>
      <c r="G262" s="346">
        <v>1.6666666666666701</v>
      </c>
      <c r="H262" s="346">
        <v>15.24091</v>
      </c>
      <c r="I262" s="346">
        <v>15.24091</v>
      </c>
      <c r="J262" s="347">
        <v>0</v>
      </c>
      <c r="K262" s="155"/>
    </row>
    <row r="263" spans="1:11">
      <c r="A263" s="342" t="s">
        <v>16</v>
      </c>
      <c r="B263" s="343" t="s">
        <v>138</v>
      </c>
      <c r="C263" s="343" t="s">
        <v>2063</v>
      </c>
      <c r="D263" s="343" t="s">
        <v>17</v>
      </c>
      <c r="E263" s="344" t="s">
        <v>2065</v>
      </c>
      <c r="F263" s="345">
        <v>1</v>
      </c>
      <c r="G263" s="346">
        <v>2.6666666666666701</v>
      </c>
      <c r="H263" s="346">
        <v>11.328006666666701</v>
      </c>
      <c r="I263" s="346">
        <v>11.328006666666701</v>
      </c>
      <c r="J263" s="347">
        <v>0</v>
      </c>
      <c r="K263" s="155"/>
    </row>
    <row r="264" spans="1:11" ht="25.5">
      <c r="A264" s="342" t="s">
        <v>16</v>
      </c>
      <c r="B264" s="343" t="s">
        <v>138</v>
      </c>
      <c r="C264" s="343" t="s">
        <v>2063</v>
      </c>
      <c r="D264" s="343" t="s">
        <v>17</v>
      </c>
      <c r="E264" s="344" t="s">
        <v>2024</v>
      </c>
      <c r="F264" s="345">
        <v>1</v>
      </c>
      <c r="G264" s="346">
        <v>1</v>
      </c>
      <c r="H264" s="346">
        <v>6.9269066666666701</v>
      </c>
      <c r="I264" s="346">
        <v>6.9269066666666701</v>
      </c>
      <c r="J264" s="347">
        <v>0</v>
      </c>
      <c r="K264" s="155"/>
    </row>
    <row r="265" spans="1:11" ht="51">
      <c r="A265" s="342" t="s">
        <v>16</v>
      </c>
      <c r="B265" s="343" t="s">
        <v>138</v>
      </c>
      <c r="C265" s="343" t="s">
        <v>2063</v>
      </c>
      <c r="D265" s="343" t="s">
        <v>17</v>
      </c>
      <c r="E265" s="344" t="s">
        <v>2035</v>
      </c>
      <c r="F265" s="345">
        <v>1</v>
      </c>
      <c r="G265" s="346">
        <v>2.6666666666666701</v>
      </c>
      <c r="H265" s="346">
        <v>5.7616166666666704</v>
      </c>
      <c r="I265" s="346">
        <v>5.7616166666666704</v>
      </c>
      <c r="J265" s="347">
        <v>0</v>
      </c>
      <c r="K265" s="155"/>
    </row>
    <row r="266" spans="1:11">
      <c r="A266" s="342" t="s">
        <v>16</v>
      </c>
      <c r="B266" s="343" t="s">
        <v>138</v>
      </c>
      <c r="C266" s="343" t="s">
        <v>2063</v>
      </c>
      <c r="D266" s="343" t="s">
        <v>17</v>
      </c>
      <c r="E266" s="344" t="s">
        <v>2055</v>
      </c>
      <c r="F266" s="345">
        <v>1</v>
      </c>
      <c r="G266" s="346">
        <v>0.66666666666666696</v>
      </c>
      <c r="H266" s="346">
        <v>5.3247433333333296</v>
      </c>
      <c r="I266" s="346">
        <v>5.3247433333333296</v>
      </c>
      <c r="J266" s="347">
        <v>0</v>
      </c>
      <c r="K266" s="155"/>
    </row>
    <row r="267" spans="1:11" ht="25.5">
      <c r="A267" s="342" t="s">
        <v>16</v>
      </c>
      <c r="B267" s="343" t="s">
        <v>138</v>
      </c>
      <c r="C267" s="343" t="s">
        <v>2063</v>
      </c>
      <c r="D267" s="343" t="s">
        <v>17</v>
      </c>
      <c r="E267" s="344" t="s">
        <v>2066</v>
      </c>
      <c r="F267" s="345">
        <v>1</v>
      </c>
      <c r="G267" s="346">
        <v>0.33333333333333298</v>
      </c>
      <c r="H267" s="346">
        <v>4.7904266666666704</v>
      </c>
      <c r="I267" s="346">
        <v>4.7904266666666704</v>
      </c>
      <c r="J267" s="347">
        <v>0</v>
      </c>
      <c r="K267" s="155"/>
    </row>
    <row r="268" spans="1:11" ht="25.5">
      <c r="A268" s="342" t="s">
        <v>16</v>
      </c>
      <c r="B268" s="343" t="s">
        <v>138</v>
      </c>
      <c r="C268" s="343" t="s">
        <v>2063</v>
      </c>
      <c r="D268" s="343" t="s">
        <v>17</v>
      </c>
      <c r="E268" s="344" t="s">
        <v>2049</v>
      </c>
      <c r="F268" s="345">
        <v>1</v>
      </c>
      <c r="G268" s="346">
        <v>4.6666666666666696</v>
      </c>
      <c r="H268" s="346">
        <v>4.6955400000000003</v>
      </c>
      <c r="I268" s="346">
        <v>4.6955400000000003</v>
      </c>
      <c r="J268" s="347">
        <v>0</v>
      </c>
      <c r="K268" s="155"/>
    </row>
    <row r="269" spans="1:11">
      <c r="A269" s="342" t="s">
        <v>16</v>
      </c>
      <c r="B269" s="343" t="s">
        <v>138</v>
      </c>
      <c r="C269" s="343" t="s">
        <v>2063</v>
      </c>
      <c r="D269" s="343" t="s">
        <v>17</v>
      </c>
      <c r="E269" s="344" t="s">
        <v>2067</v>
      </c>
      <c r="F269" s="345">
        <v>1</v>
      </c>
      <c r="G269" s="346">
        <v>0.33333333333333298</v>
      </c>
      <c r="H269" s="346">
        <v>3.6954466666666699</v>
      </c>
      <c r="I269" s="346">
        <v>3.6954466666666699</v>
      </c>
      <c r="J269" s="347">
        <v>0</v>
      </c>
      <c r="K269" s="155"/>
    </row>
    <row r="270" spans="1:11" ht="25.5">
      <c r="A270" s="342" t="s">
        <v>16</v>
      </c>
      <c r="B270" s="343" t="s">
        <v>138</v>
      </c>
      <c r="C270" s="343" t="s">
        <v>2063</v>
      </c>
      <c r="D270" s="343" t="s">
        <v>17</v>
      </c>
      <c r="E270" s="344" t="s">
        <v>2046</v>
      </c>
      <c r="F270" s="345">
        <v>1</v>
      </c>
      <c r="G270" s="346">
        <v>0.66666666666666696</v>
      </c>
      <c r="H270" s="346">
        <v>3.08575</v>
      </c>
      <c r="I270" s="346">
        <v>3.08575</v>
      </c>
      <c r="J270" s="347">
        <v>0</v>
      </c>
      <c r="K270" s="155"/>
    </row>
    <row r="271" spans="1:11" ht="38.25">
      <c r="A271" s="342" t="s">
        <v>16</v>
      </c>
      <c r="B271" s="343" t="s">
        <v>138</v>
      </c>
      <c r="C271" s="343" t="s">
        <v>2063</v>
      </c>
      <c r="D271" s="343" t="s">
        <v>17</v>
      </c>
      <c r="E271" s="344" t="s">
        <v>2062</v>
      </c>
      <c r="F271" s="345">
        <v>1</v>
      </c>
      <c r="G271" s="346">
        <v>0.66666666666666696</v>
      </c>
      <c r="H271" s="346">
        <v>2.6550166666666701</v>
      </c>
      <c r="I271" s="346">
        <v>2.6550166666666701</v>
      </c>
      <c r="J271" s="347">
        <v>0</v>
      </c>
      <c r="K271" s="155"/>
    </row>
    <row r="272" spans="1:11" ht="38.25">
      <c r="A272" s="342" t="s">
        <v>16</v>
      </c>
      <c r="B272" s="343" t="s">
        <v>138</v>
      </c>
      <c r="C272" s="343" t="s">
        <v>2063</v>
      </c>
      <c r="D272" s="343" t="s">
        <v>17</v>
      </c>
      <c r="E272" s="344" t="s">
        <v>2014</v>
      </c>
      <c r="F272" s="345">
        <v>1</v>
      </c>
      <c r="G272" s="346">
        <v>0.33333333333333298</v>
      </c>
      <c r="H272" s="346">
        <v>1.9396833333333301</v>
      </c>
      <c r="I272" s="346">
        <v>1.9396833333333301</v>
      </c>
      <c r="J272" s="347">
        <v>0</v>
      </c>
      <c r="K272" s="155"/>
    </row>
    <row r="273" spans="1:11" ht="38.25">
      <c r="A273" s="342" t="s">
        <v>16</v>
      </c>
      <c r="B273" s="343" t="s">
        <v>138</v>
      </c>
      <c r="C273" s="343" t="s">
        <v>2063</v>
      </c>
      <c r="D273" s="343" t="s">
        <v>17</v>
      </c>
      <c r="E273" s="344" t="s">
        <v>1996</v>
      </c>
      <c r="F273" s="345">
        <v>1</v>
      </c>
      <c r="G273" s="346">
        <v>2.3333333333333299</v>
      </c>
      <c r="H273" s="346">
        <v>0.80786999999999998</v>
      </c>
      <c r="I273" s="346">
        <v>0.80786999999999998</v>
      </c>
      <c r="J273" s="347">
        <v>0</v>
      </c>
      <c r="K273" s="155"/>
    </row>
    <row r="274" spans="1:11" ht="25.5">
      <c r="A274" s="342" t="s">
        <v>16</v>
      </c>
      <c r="B274" s="343" t="s">
        <v>138</v>
      </c>
      <c r="C274" s="343" t="s">
        <v>2063</v>
      </c>
      <c r="D274" s="343" t="s">
        <v>17</v>
      </c>
      <c r="E274" s="344" t="s">
        <v>1987</v>
      </c>
      <c r="F274" s="345">
        <v>1</v>
      </c>
      <c r="G274" s="346">
        <v>0.33333333333333298</v>
      </c>
      <c r="H274" s="346">
        <v>0.32766666666666699</v>
      </c>
      <c r="I274" s="346">
        <v>0.32766666666666699</v>
      </c>
      <c r="J274" s="347">
        <v>0</v>
      </c>
      <c r="K274" s="155"/>
    </row>
    <row r="275" spans="1:11" ht="25.5">
      <c r="A275" s="342" t="s">
        <v>16</v>
      </c>
      <c r="B275" s="343" t="s">
        <v>138</v>
      </c>
      <c r="C275" s="343" t="s">
        <v>2063</v>
      </c>
      <c r="D275" s="343" t="s">
        <v>17</v>
      </c>
      <c r="E275" s="344" t="s">
        <v>2054</v>
      </c>
      <c r="F275" s="345">
        <v>1</v>
      </c>
      <c r="G275" s="346">
        <v>0.33333333333333298</v>
      </c>
      <c r="H275" s="346">
        <v>0.29602333333333303</v>
      </c>
      <c r="I275" s="346">
        <v>0.29602333333333303</v>
      </c>
      <c r="J275" s="347">
        <v>0</v>
      </c>
      <c r="K275" s="155"/>
    </row>
    <row r="276" spans="1:11" ht="25.5">
      <c r="A276" s="342" t="s">
        <v>16</v>
      </c>
      <c r="B276" s="343" t="s">
        <v>138</v>
      </c>
      <c r="C276" s="343" t="s">
        <v>2063</v>
      </c>
      <c r="D276" s="343" t="s">
        <v>17</v>
      </c>
      <c r="E276" s="344" t="s">
        <v>2045</v>
      </c>
      <c r="F276" s="345">
        <v>1</v>
      </c>
      <c r="G276" s="346">
        <v>0.33333333333333298</v>
      </c>
      <c r="H276" s="346">
        <v>4.9583333333333299E-2</v>
      </c>
      <c r="I276" s="346">
        <v>4.9583333333333299E-2</v>
      </c>
      <c r="J276" s="347">
        <v>0</v>
      </c>
      <c r="K276" s="155"/>
    </row>
    <row r="277" spans="1:11" ht="38.25">
      <c r="A277" s="342" t="s">
        <v>16</v>
      </c>
      <c r="B277" s="343" t="s">
        <v>138</v>
      </c>
      <c r="C277" s="343" t="s">
        <v>2063</v>
      </c>
      <c r="D277" s="343" t="s">
        <v>17</v>
      </c>
      <c r="E277" s="344" t="s">
        <v>2068</v>
      </c>
      <c r="F277" s="345">
        <v>1</v>
      </c>
      <c r="G277" s="346">
        <v>0.33333333333333298</v>
      </c>
      <c r="H277" s="346">
        <v>2.3449999999999999E-2</v>
      </c>
      <c r="I277" s="346">
        <v>2.3449999999999999E-2</v>
      </c>
      <c r="J277" s="347">
        <v>0</v>
      </c>
      <c r="K277" s="155"/>
    </row>
    <row r="278" spans="1:11" ht="13.5" thickBot="1">
      <c r="A278" s="336" t="s">
        <v>16</v>
      </c>
      <c r="B278" s="337" t="s">
        <v>138</v>
      </c>
      <c r="C278" s="337" t="s">
        <v>2063</v>
      </c>
      <c r="D278" s="337" t="s">
        <v>17</v>
      </c>
      <c r="E278" s="338" t="s">
        <v>2069</v>
      </c>
      <c r="F278" s="339">
        <v>1</v>
      </c>
      <c r="G278" s="340">
        <v>0.66666666666666696</v>
      </c>
      <c r="H278" s="340">
        <v>1.05566666666667E-2</v>
      </c>
      <c r="I278" s="340">
        <v>1.05566666666667E-2</v>
      </c>
      <c r="J278" s="341">
        <v>0</v>
      </c>
      <c r="K278" s="155"/>
    </row>
    <row r="279" spans="1:11">
      <c r="A279" s="330" t="s">
        <v>16</v>
      </c>
      <c r="B279" s="331" t="s">
        <v>138</v>
      </c>
      <c r="C279" s="331" t="s">
        <v>680</v>
      </c>
      <c r="D279" s="331" t="s">
        <v>17</v>
      </c>
      <c r="E279" s="332" t="s">
        <v>2070</v>
      </c>
      <c r="F279" s="333">
        <v>1</v>
      </c>
      <c r="G279" s="334">
        <v>812.66666666666697</v>
      </c>
      <c r="H279" s="334">
        <v>21118.124329999999</v>
      </c>
      <c r="I279" s="334">
        <v>21118.124329999999</v>
      </c>
      <c r="J279" s="335">
        <v>0</v>
      </c>
      <c r="K279" s="155"/>
    </row>
    <row r="280" spans="1:11">
      <c r="A280" s="342" t="s">
        <v>16</v>
      </c>
      <c r="B280" s="343" t="s">
        <v>138</v>
      </c>
      <c r="C280" s="343" t="s">
        <v>680</v>
      </c>
      <c r="D280" s="343" t="s">
        <v>17</v>
      </c>
      <c r="E280" s="344" t="s">
        <v>2047</v>
      </c>
      <c r="F280" s="345">
        <v>1</v>
      </c>
      <c r="G280" s="346">
        <v>3622.0000000000036</v>
      </c>
      <c r="H280" s="346">
        <v>10975.107223333333</v>
      </c>
      <c r="I280" s="346">
        <v>10822.667939999999</v>
      </c>
      <c r="J280" s="347">
        <v>152.43928333333301</v>
      </c>
      <c r="K280" s="155"/>
    </row>
    <row r="281" spans="1:11" ht="25.5">
      <c r="A281" s="342" t="s">
        <v>16</v>
      </c>
      <c r="B281" s="343" t="s">
        <v>138</v>
      </c>
      <c r="C281" s="343" t="s">
        <v>680</v>
      </c>
      <c r="D281" s="343" t="s">
        <v>17</v>
      </c>
      <c r="E281" s="344" t="s">
        <v>2043</v>
      </c>
      <c r="F281" s="345">
        <v>1</v>
      </c>
      <c r="G281" s="346">
        <v>7606.6666666666697</v>
      </c>
      <c r="H281" s="346">
        <v>10177.270856666666</v>
      </c>
      <c r="I281" s="346">
        <v>10094.5988</v>
      </c>
      <c r="J281" s="347">
        <v>82.672056666666705</v>
      </c>
      <c r="K281" s="155"/>
    </row>
    <row r="282" spans="1:11" ht="25.5">
      <c r="A282" s="342" t="s">
        <v>16</v>
      </c>
      <c r="B282" s="343" t="s">
        <v>138</v>
      </c>
      <c r="C282" s="343" t="s">
        <v>680</v>
      </c>
      <c r="D282" s="343" t="s">
        <v>17</v>
      </c>
      <c r="E282" s="344" t="s">
        <v>2046</v>
      </c>
      <c r="F282" s="345">
        <v>1</v>
      </c>
      <c r="G282" s="346">
        <v>2584.3333333333298</v>
      </c>
      <c r="H282" s="346">
        <v>6810.6933499999996</v>
      </c>
      <c r="I282" s="346">
        <v>6803.8973999999998</v>
      </c>
      <c r="J282" s="347">
        <v>6.7959500000000004</v>
      </c>
      <c r="K282" s="155"/>
    </row>
    <row r="283" spans="1:11" ht="38.25">
      <c r="A283" s="342" t="s">
        <v>16</v>
      </c>
      <c r="B283" s="343" t="s">
        <v>138</v>
      </c>
      <c r="C283" s="343" t="s">
        <v>680</v>
      </c>
      <c r="D283" s="343" t="s">
        <v>17</v>
      </c>
      <c r="E283" s="344" t="s">
        <v>2042</v>
      </c>
      <c r="F283" s="345">
        <v>1</v>
      </c>
      <c r="G283" s="346">
        <v>10826.333333333299</v>
      </c>
      <c r="H283" s="346">
        <v>6185.2688500000004</v>
      </c>
      <c r="I283" s="346">
        <v>6185.2688500000004</v>
      </c>
      <c r="J283" s="347">
        <v>0</v>
      </c>
      <c r="K283" s="155"/>
    </row>
    <row r="284" spans="1:11" ht="25.5">
      <c r="A284" s="342" t="s">
        <v>16</v>
      </c>
      <c r="B284" s="343" t="s">
        <v>138</v>
      </c>
      <c r="C284" s="343" t="s">
        <v>680</v>
      </c>
      <c r="D284" s="343" t="s">
        <v>17</v>
      </c>
      <c r="E284" s="344" t="s">
        <v>2071</v>
      </c>
      <c r="F284" s="345">
        <v>1</v>
      </c>
      <c r="G284" s="346">
        <v>877.66666666666697</v>
      </c>
      <c r="H284" s="346">
        <v>4651.2387200000003</v>
      </c>
      <c r="I284" s="346">
        <v>4651.2387200000003</v>
      </c>
      <c r="J284" s="347">
        <v>0</v>
      </c>
      <c r="K284" s="155"/>
    </row>
    <row r="285" spans="1:11" ht="25.5">
      <c r="A285" s="342" t="s">
        <v>16</v>
      </c>
      <c r="B285" s="343" t="s">
        <v>138</v>
      </c>
      <c r="C285" s="343" t="s">
        <v>680</v>
      </c>
      <c r="D285" s="343" t="s">
        <v>17</v>
      </c>
      <c r="E285" s="344" t="s">
        <v>2018</v>
      </c>
      <c r="F285" s="345">
        <v>1</v>
      </c>
      <c r="G285" s="346">
        <v>4858.3333333333303</v>
      </c>
      <c r="H285" s="346">
        <v>4252.1657166666701</v>
      </c>
      <c r="I285" s="346">
        <v>4252.1657166666701</v>
      </c>
      <c r="J285" s="347">
        <v>0</v>
      </c>
      <c r="K285" s="155"/>
    </row>
    <row r="286" spans="1:11" ht="25.5">
      <c r="A286" s="342" t="s">
        <v>16</v>
      </c>
      <c r="B286" s="343" t="s">
        <v>138</v>
      </c>
      <c r="C286" s="343" t="s">
        <v>680</v>
      </c>
      <c r="D286" s="343" t="s">
        <v>17</v>
      </c>
      <c r="E286" s="344" t="s">
        <v>2072</v>
      </c>
      <c r="F286" s="345">
        <v>1</v>
      </c>
      <c r="G286" s="346">
        <v>6604.3333333333303</v>
      </c>
      <c r="H286" s="346">
        <v>3973.0908899999999</v>
      </c>
      <c r="I286" s="346">
        <v>3973.0908899999999</v>
      </c>
      <c r="J286" s="347">
        <v>0</v>
      </c>
      <c r="K286" s="155"/>
    </row>
    <row r="287" spans="1:11" ht="25.5">
      <c r="A287" s="342" t="s">
        <v>16</v>
      </c>
      <c r="B287" s="343" t="s">
        <v>138</v>
      </c>
      <c r="C287" s="343" t="s">
        <v>680</v>
      </c>
      <c r="D287" s="343" t="s">
        <v>17</v>
      </c>
      <c r="E287" s="344" t="s">
        <v>2073</v>
      </c>
      <c r="F287" s="345">
        <v>1</v>
      </c>
      <c r="G287" s="346">
        <v>741.66666666666697</v>
      </c>
      <c r="H287" s="346">
        <v>3670.3330166666701</v>
      </c>
      <c r="I287" s="346">
        <v>3670.3330166666701</v>
      </c>
      <c r="J287" s="347">
        <v>0</v>
      </c>
      <c r="K287" s="155"/>
    </row>
    <row r="288" spans="1:11">
      <c r="A288" s="342" t="s">
        <v>16</v>
      </c>
      <c r="B288" s="343" t="s">
        <v>138</v>
      </c>
      <c r="C288" s="343" t="s">
        <v>680</v>
      </c>
      <c r="D288" s="343" t="s">
        <v>17</v>
      </c>
      <c r="E288" s="344" t="s">
        <v>2074</v>
      </c>
      <c r="F288" s="345">
        <v>1</v>
      </c>
      <c r="G288" s="346">
        <v>275</v>
      </c>
      <c r="H288" s="346">
        <v>3644.2030133333301</v>
      </c>
      <c r="I288" s="346">
        <v>3644.2030133333301</v>
      </c>
      <c r="J288" s="347">
        <v>0</v>
      </c>
      <c r="K288" s="155"/>
    </row>
    <row r="289" spans="1:11" ht="25.5">
      <c r="A289" s="342" t="s">
        <v>16</v>
      </c>
      <c r="B289" s="343" t="s">
        <v>138</v>
      </c>
      <c r="C289" s="343" t="s">
        <v>680</v>
      </c>
      <c r="D289" s="343" t="s">
        <v>17</v>
      </c>
      <c r="E289" s="344" t="s">
        <v>2075</v>
      </c>
      <c r="F289" s="345">
        <v>1</v>
      </c>
      <c r="G289" s="346">
        <v>238.666666666667</v>
      </c>
      <c r="H289" s="346">
        <v>2832.3461600000001</v>
      </c>
      <c r="I289" s="346">
        <v>2832.3461600000001</v>
      </c>
      <c r="J289" s="347">
        <v>0</v>
      </c>
      <c r="K289" s="155"/>
    </row>
    <row r="290" spans="1:11" ht="25.5">
      <c r="A290" s="342" t="s">
        <v>16</v>
      </c>
      <c r="B290" s="343" t="s">
        <v>138</v>
      </c>
      <c r="C290" s="343" t="s">
        <v>680</v>
      </c>
      <c r="D290" s="343" t="s">
        <v>17</v>
      </c>
      <c r="E290" s="344" t="s">
        <v>2076</v>
      </c>
      <c r="F290" s="345">
        <v>1</v>
      </c>
      <c r="G290" s="346">
        <v>183.333333333333</v>
      </c>
      <c r="H290" s="346">
        <v>2430.0701266666701</v>
      </c>
      <c r="I290" s="346">
        <v>2430.0701266666701</v>
      </c>
      <c r="J290" s="347">
        <v>0</v>
      </c>
      <c r="K290" s="155"/>
    </row>
    <row r="291" spans="1:11" ht="38.25">
      <c r="A291" s="342" t="s">
        <v>16</v>
      </c>
      <c r="B291" s="343" t="s">
        <v>138</v>
      </c>
      <c r="C291" s="343" t="s">
        <v>680</v>
      </c>
      <c r="D291" s="343" t="s">
        <v>17</v>
      </c>
      <c r="E291" s="344" t="s">
        <v>2068</v>
      </c>
      <c r="F291" s="345">
        <v>1</v>
      </c>
      <c r="G291" s="346">
        <v>3220</v>
      </c>
      <c r="H291" s="346">
        <v>2105.3375333333302</v>
      </c>
      <c r="I291" s="346">
        <v>2105.3375333333302</v>
      </c>
      <c r="J291" s="347">
        <v>0</v>
      </c>
      <c r="K291" s="155"/>
    </row>
    <row r="292" spans="1:11" ht="38.25">
      <c r="A292" s="342" t="s">
        <v>16</v>
      </c>
      <c r="B292" s="343" t="s">
        <v>138</v>
      </c>
      <c r="C292" s="343" t="s">
        <v>680</v>
      </c>
      <c r="D292" s="343" t="s">
        <v>17</v>
      </c>
      <c r="E292" s="344" t="s">
        <v>2048</v>
      </c>
      <c r="F292" s="345">
        <v>1</v>
      </c>
      <c r="G292" s="346">
        <v>2643.3333333333298</v>
      </c>
      <c r="H292" s="346">
        <v>1652.1469933333301</v>
      </c>
      <c r="I292" s="346">
        <v>1652.1469933333301</v>
      </c>
      <c r="J292" s="347">
        <v>0</v>
      </c>
      <c r="K292" s="155"/>
    </row>
    <row r="293" spans="1:11" ht="38.25">
      <c r="A293" s="342" t="s">
        <v>16</v>
      </c>
      <c r="B293" s="343" t="s">
        <v>138</v>
      </c>
      <c r="C293" s="343" t="s">
        <v>680</v>
      </c>
      <c r="D293" s="343" t="s">
        <v>17</v>
      </c>
      <c r="E293" s="344" t="s">
        <v>2077</v>
      </c>
      <c r="F293" s="345">
        <v>1</v>
      </c>
      <c r="G293" s="346">
        <v>256</v>
      </c>
      <c r="H293" s="346">
        <v>1551.4095566666699</v>
      </c>
      <c r="I293" s="346">
        <v>1551.4095566666699</v>
      </c>
      <c r="J293" s="347">
        <v>0</v>
      </c>
      <c r="K293" s="155"/>
    </row>
    <row r="294" spans="1:11" ht="38.25">
      <c r="A294" s="342" t="s">
        <v>16</v>
      </c>
      <c r="B294" s="343" t="s">
        <v>138</v>
      </c>
      <c r="C294" s="343" t="s">
        <v>680</v>
      </c>
      <c r="D294" s="343" t="s">
        <v>17</v>
      </c>
      <c r="E294" s="344" t="s">
        <v>2062</v>
      </c>
      <c r="F294" s="345">
        <v>1</v>
      </c>
      <c r="G294" s="346">
        <v>705.66666666666697</v>
      </c>
      <c r="H294" s="346">
        <v>1530.18673333333</v>
      </c>
      <c r="I294" s="346">
        <v>1530.18673333333</v>
      </c>
      <c r="J294" s="347">
        <v>0</v>
      </c>
      <c r="K294" s="155"/>
    </row>
    <row r="295" spans="1:11">
      <c r="A295" s="342" t="s">
        <v>16</v>
      </c>
      <c r="B295" s="343" t="s">
        <v>138</v>
      </c>
      <c r="C295" s="343" t="s">
        <v>680</v>
      </c>
      <c r="D295" s="343" t="s">
        <v>17</v>
      </c>
      <c r="E295" s="344" t="s">
        <v>2060</v>
      </c>
      <c r="F295" s="345">
        <v>1</v>
      </c>
      <c r="G295" s="346">
        <v>3902.666666666667</v>
      </c>
      <c r="H295" s="346">
        <v>1492.21345</v>
      </c>
      <c r="I295" s="346">
        <v>1444.98577</v>
      </c>
      <c r="J295" s="347">
        <v>47.227679999999999</v>
      </c>
      <c r="K295" s="155"/>
    </row>
    <row r="296" spans="1:11" ht="38.25">
      <c r="A296" s="342" t="s">
        <v>16</v>
      </c>
      <c r="B296" s="343" t="s">
        <v>138</v>
      </c>
      <c r="C296" s="343" t="s">
        <v>680</v>
      </c>
      <c r="D296" s="343" t="s">
        <v>17</v>
      </c>
      <c r="E296" s="344" t="s">
        <v>2078</v>
      </c>
      <c r="F296" s="345">
        <v>1</v>
      </c>
      <c r="G296" s="346">
        <v>2682</v>
      </c>
      <c r="H296" s="346">
        <v>1205.85881666667</v>
      </c>
      <c r="I296" s="346">
        <v>1205.85881666667</v>
      </c>
      <c r="J296" s="347">
        <v>0</v>
      </c>
      <c r="K296" s="155"/>
    </row>
    <row r="297" spans="1:11" ht="25.5">
      <c r="A297" s="342" t="s">
        <v>16</v>
      </c>
      <c r="B297" s="343" t="s">
        <v>138</v>
      </c>
      <c r="C297" s="343" t="s">
        <v>680</v>
      </c>
      <c r="D297" s="343" t="s">
        <v>17</v>
      </c>
      <c r="E297" s="344" t="s">
        <v>2051</v>
      </c>
      <c r="F297" s="345">
        <v>1</v>
      </c>
      <c r="G297" s="346">
        <v>652.66666666666663</v>
      </c>
      <c r="H297" s="346">
        <v>896.40866666666693</v>
      </c>
      <c r="I297" s="346">
        <v>848.83052666666697</v>
      </c>
      <c r="J297" s="347">
        <v>47.578139999999998</v>
      </c>
      <c r="K297" s="155"/>
    </row>
    <row r="298" spans="1:11">
      <c r="A298" s="342" t="s">
        <v>16</v>
      </c>
      <c r="B298" s="343" t="s">
        <v>138</v>
      </c>
      <c r="C298" s="343" t="s">
        <v>680</v>
      </c>
      <c r="D298" s="343" t="s">
        <v>17</v>
      </c>
      <c r="E298" s="344" t="s">
        <v>2079</v>
      </c>
      <c r="F298" s="345">
        <v>1</v>
      </c>
      <c r="G298" s="346">
        <v>282</v>
      </c>
      <c r="H298" s="346">
        <v>882.05885000000001</v>
      </c>
      <c r="I298" s="346">
        <v>882.05885000000001</v>
      </c>
      <c r="J298" s="347">
        <v>0</v>
      </c>
      <c r="K298" s="155"/>
    </row>
    <row r="299" spans="1:11" ht="38.25">
      <c r="A299" s="342" t="s">
        <v>16</v>
      </c>
      <c r="B299" s="343" t="s">
        <v>138</v>
      </c>
      <c r="C299" s="343" t="s">
        <v>680</v>
      </c>
      <c r="D299" s="343" t="s">
        <v>17</v>
      </c>
      <c r="E299" s="344" t="s">
        <v>2080</v>
      </c>
      <c r="F299" s="345">
        <v>1</v>
      </c>
      <c r="G299" s="346">
        <v>95.6666666666667</v>
      </c>
      <c r="H299" s="346">
        <v>843.15786666666702</v>
      </c>
      <c r="I299" s="346">
        <v>843.15786666666702</v>
      </c>
      <c r="J299" s="347">
        <v>0</v>
      </c>
      <c r="K299" s="155"/>
    </row>
    <row r="300" spans="1:11">
      <c r="A300" s="342" t="s">
        <v>16</v>
      </c>
      <c r="B300" s="343" t="s">
        <v>138</v>
      </c>
      <c r="C300" s="343" t="s">
        <v>680</v>
      </c>
      <c r="D300" s="343" t="s">
        <v>17</v>
      </c>
      <c r="E300" s="344" t="s">
        <v>2081</v>
      </c>
      <c r="F300" s="345">
        <v>1</v>
      </c>
      <c r="G300" s="346">
        <v>1563</v>
      </c>
      <c r="H300" s="346">
        <v>836.77192000000002</v>
      </c>
      <c r="I300" s="346">
        <v>836.77192000000002</v>
      </c>
      <c r="J300" s="347">
        <v>0</v>
      </c>
      <c r="K300" s="155"/>
    </row>
    <row r="301" spans="1:11" ht="38.25">
      <c r="A301" s="342" t="s">
        <v>16</v>
      </c>
      <c r="B301" s="343" t="s">
        <v>138</v>
      </c>
      <c r="C301" s="343" t="s">
        <v>680</v>
      </c>
      <c r="D301" s="343" t="s">
        <v>17</v>
      </c>
      <c r="E301" s="344" t="s">
        <v>2082</v>
      </c>
      <c r="F301" s="345">
        <v>1</v>
      </c>
      <c r="G301" s="346">
        <v>1442</v>
      </c>
      <c r="H301" s="346">
        <v>704.90720666666698</v>
      </c>
      <c r="I301" s="346">
        <v>704.90720666666698</v>
      </c>
      <c r="J301" s="347">
        <v>0</v>
      </c>
      <c r="K301" s="155"/>
    </row>
    <row r="302" spans="1:11" ht="25.5">
      <c r="A302" s="342" t="s">
        <v>16</v>
      </c>
      <c r="B302" s="343" t="s">
        <v>138</v>
      </c>
      <c r="C302" s="343" t="s">
        <v>680</v>
      </c>
      <c r="D302" s="343" t="s">
        <v>17</v>
      </c>
      <c r="E302" s="344" t="s">
        <v>2083</v>
      </c>
      <c r="F302" s="345">
        <v>1</v>
      </c>
      <c r="G302" s="346">
        <v>1539.3333333333301</v>
      </c>
      <c r="H302" s="346">
        <v>671.86978333333298</v>
      </c>
      <c r="I302" s="346">
        <v>671.86978333333298</v>
      </c>
      <c r="J302" s="347">
        <v>0</v>
      </c>
      <c r="K302" s="155"/>
    </row>
    <row r="303" spans="1:11" ht="25.5">
      <c r="A303" s="342" t="s">
        <v>16</v>
      </c>
      <c r="B303" s="343" t="s">
        <v>138</v>
      </c>
      <c r="C303" s="343" t="s">
        <v>680</v>
      </c>
      <c r="D303" s="343" t="s">
        <v>17</v>
      </c>
      <c r="E303" s="344" t="s">
        <v>2084</v>
      </c>
      <c r="F303" s="345">
        <v>1</v>
      </c>
      <c r="G303" s="346">
        <v>596.33333333333303</v>
      </c>
      <c r="H303" s="346">
        <v>641.05200666666701</v>
      </c>
      <c r="I303" s="346">
        <v>641.05200666666701</v>
      </c>
      <c r="J303" s="347">
        <v>0</v>
      </c>
      <c r="K303" s="155"/>
    </row>
    <row r="304" spans="1:11" ht="25.5">
      <c r="A304" s="342" t="s">
        <v>16</v>
      </c>
      <c r="B304" s="343" t="s">
        <v>138</v>
      </c>
      <c r="C304" s="343" t="s">
        <v>680</v>
      </c>
      <c r="D304" s="343" t="s">
        <v>17</v>
      </c>
      <c r="E304" s="344" t="s">
        <v>2085</v>
      </c>
      <c r="F304" s="345">
        <v>1</v>
      </c>
      <c r="G304" s="346">
        <v>1664</v>
      </c>
      <c r="H304" s="346">
        <v>593.11424666666699</v>
      </c>
      <c r="I304" s="346">
        <v>593.11424666666699</v>
      </c>
      <c r="J304" s="347">
        <v>0</v>
      </c>
      <c r="K304" s="155"/>
    </row>
    <row r="305" spans="1:11" ht="38.25">
      <c r="A305" s="342" t="s">
        <v>16</v>
      </c>
      <c r="B305" s="343" t="s">
        <v>138</v>
      </c>
      <c r="C305" s="343" t="s">
        <v>680</v>
      </c>
      <c r="D305" s="343" t="s">
        <v>17</v>
      </c>
      <c r="E305" s="344" t="s">
        <v>2086</v>
      </c>
      <c r="F305" s="345">
        <v>1</v>
      </c>
      <c r="G305" s="346">
        <v>185.666666666667</v>
      </c>
      <c r="H305" s="346">
        <v>480.819703333333</v>
      </c>
      <c r="I305" s="346">
        <v>480.819703333333</v>
      </c>
      <c r="J305" s="347">
        <v>0</v>
      </c>
      <c r="K305" s="155"/>
    </row>
    <row r="306" spans="1:11" ht="38.25">
      <c r="A306" s="342" t="s">
        <v>16</v>
      </c>
      <c r="B306" s="343" t="s">
        <v>138</v>
      </c>
      <c r="C306" s="343" t="s">
        <v>680</v>
      </c>
      <c r="D306" s="343" t="s">
        <v>17</v>
      </c>
      <c r="E306" s="344" t="s">
        <v>2087</v>
      </c>
      <c r="F306" s="345">
        <v>1</v>
      </c>
      <c r="G306" s="346">
        <v>1163.3333333333301</v>
      </c>
      <c r="H306" s="346">
        <v>437.06616666666702</v>
      </c>
      <c r="I306" s="346">
        <v>437.06616666666702</v>
      </c>
      <c r="J306" s="347">
        <v>0</v>
      </c>
      <c r="K306" s="155"/>
    </row>
    <row r="307" spans="1:11" ht="38.25">
      <c r="A307" s="342" t="s">
        <v>16</v>
      </c>
      <c r="B307" s="343" t="s">
        <v>138</v>
      </c>
      <c r="C307" s="343" t="s">
        <v>680</v>
      </c>
      <c r="D307" s="343" t="s">
        <v>17</v>
      </c>
      <c r="E307" s="344" t="s">
        <v>2088</v>
      </c>
      <c r="F307" s="345">
        <v>1</v>
      </c>
      <c r="G307" s="346">
        <v>1407.6666666666699</v>
      </c>
      <c r="H307" s="346">
        <v>417.61560666666702</v>
      </c>
      <c r="I307" s="346">
        <v>417.61560666666702</v>
      </c>
      <c r="J307" s="347">
        <v>0</v>
      </c>
      <c r="K307" s="155"/>
    </row>
    <row r="308" spans="1:11" ht="25.5">
      <c r="A308" s="342" t="s">
        <v>16</v>
      </c>
      <c r="B308" s="343" t="s">
        <v>138</v>
      </c>
      <c r="C308" s="343" t="s">
        <v>680</v>
      </c>
      <c r="D308" s="343" t="s">
        <v>17</v>
      </c>
      <c r="E308" s="344" t="s">
        <v>2089</v>
      </c>
      <c r="F308" s="345">
        <v>1</v>
      </c>
      <c r="G308" s="346">
        <v>993</v>
      </c>
      <c r="H308" s="346">
        <v>406.35099333333301</v>
      </c>
      <c r="I308" s="346">
        <v>406.35099333333301</v>
      </c>
      <c r="J308" s="347">
        <v>0</v>
      </c>
      <c r="K308" s="155"/>
    </row>
    <row r="309" spans="1:11">
      <c r="A309" s="342" t="s">
        <v>16</v>
      </c>
      <c r="B309" s="343" t="s">
        <v>138</v>
      </c>
      <c r="C309" s="343" t="s">
        <v>680</v>
      </c>
      <c r="D309" s="343" t="s">
        <v>17</v>
      </c>
      <c r="E309" s="344" t="s">
        <v>2090</v>
      </c>
      <c r="F309" s="345">
        <v>1</v>
      </c>
      <c r="G309" s="346">
        <v>954</v>
      </c>
      <c r="H309" s="346">
        <v>403.889706666667</v>
      </c>
      <c r="I309" s="346">
        <v>403.889706666667</v>
      </c>
      <c r="J309" s="347">
        <v>0</v>
      </c>
      <c r="K309" s="155"/>
    </row>
    <row r="310" spans="1:11">
      <c r="A310" s="342" t="s">
        <v>16</v>
      </c>
      <c r="B310" s="343" t="s">
        <v>138</v>
      </c>
      <c r="C310" s="343" t="s">
        <v>680</v>
      </c>
      <c r="D310" s="343" t="s">
        <v>17</v>
      </c>
      <c r="E310" s="344" t="s">
        <v>2091</v>
      </c>
      <c r="F310" s="345">
        <v>1</v>
      </c>
      <c r="G310" s="346">
        <v>663.66666666666697</v>
      </c>
      <c r="H310" s="346">
        <v>402.70589000000001</v>
      </c>
      <c r="I310" s="346">
        <v>402.70589000000001</v>
      </c>
      <c r="J310" s="347">
        <v>0</v>
      </c>
      <c r="K310" s="155"/>
    </row>
    <row r="311" spans="1:11" ht="25.5">
      <c r="A311" s="342" t="s">
        <v>16</v>
      </c>
      <c r="B311" s="343" t="s">
        <v>138</v>
      </c>
      <c r="C311" s="343" t="s">
        <v>680</v>
      </c>
      <c r="D311" s="343" t="s">
        <v>17</v>
      </c>
      <c r="E311" s="344" t="s">
        <v>2092</v>
      </c>
      <c r="F311" s="345">
        <v>1</v>
      </c>
      <c r="G311" s="346">
        <v>2082</v>
      </c>
      <c r="H311" s="346">
        <v>387.65901333333301</v>
      </c>
      <c r="I311" s="346">
        <v>387.65901333333301</v>
      </c>
      <c r="J311" s="347">
        <v>0</v>
      </c>
      <c r="K311" s="155"/>
    </row>
    <row r="312" spans="1:11" ht="25.5">
      <c r="A312" s="342" t="s">
        <v>16</v>
      </c>
      <c r="B312" s="343" t="s">
        <v>138</v>
      </c>
      <c r="C312" s="343" t="s">
        <v>680</v>
      </c>
      <c r="D312" s="343" t="s">
        <v>17</v>
      </c>
      <c r="E312" s="344" t="s">
        <v>2093</v>
      </c>
      <c r="F312" s="345">
        <v>1</v>
      </c>
      <c r="G312" s="346">
        <v>5.6666666666666696</v>
      </c>
      <c r="H312" s="346">
        <v>305.24</v>
      </c>
      <c r="I312" s="346">
        <v>305.24</v>
      </c>
      <c r="J312" s="347">
        <v>0</v>
      </c>
      <c r="K312" s="155"/>
    </row>
    <row r="313" spans="1:11">
      <c r="A313" s="342" t="s">
        <v>16</v>
      </c>
      <c r="B313" s="343" t="s">
        <v>138</v>
      </c>
      <c r="C313" s="343" t="s">
        <v>680</v>
      </c>
      <c r="D313" s="343" t="s">
        <v>17</v>
      </c>
      <c r="E313" s="344" t="s">
        <v>2094</v>
      </c>
      <c r="F313" s="345">
        <v>1</v>
      </c>
      <c r="G313" s="346">
        <v>199.333333333333</v>
      </c>
      <c r="H313" s="346">
        <v>294.20308333333298</v>
      </c>
      <c r="I313" s="346">
        <v>294.20308333333298</v>
      </c>
      <c r="J313" s="347">
        <v>0</v>
      </c>
      <c r="K313" s="155"/>
    </row>
    <row r="314" spans="1:11" ht="38.25">
      <c r="A314" s="342" t="s">
        <v>16</v>
      </c>
      <c r="B314" s="343" t="s">
        <v>138</v>
      </c>
      <c r="C314" s="343" t="s">
        <v>680</v>
      </c>
      <c r="D314" s="343" t="s">
        <v>17</v>
      </c>
      <c r="E314" s="344" t="s">
        <v>2095</v>
      </c>
      <c r="F314" s="345">
        <v>1</v>
      </c>
      <c r="G314" s="346">
        <v>60.3333333333333</v>
      </c>
      <c r="H314" s="346">
        <v>283.61121000000003</v>
      </c>
      <c r="I314" s="346">
        <v>283.61121000000003</v>
      </c>
      <c r="J314" s="347">
        <v>0</v>
      </c>
      <c r="K314" s="155"/>
    </row>
    <row r="315" spans="1:11" ht="25.5">
      <c r="A315" s="342" t="s">
        <v>16</v>
      </c>
      <c r="B315" s="343" t="s">
        <v>138</v>
      </c>
      <c r="C315" s="343" t="s">
        <v>680</v>
      </c>
      <c r="D315" s="343" t="s">
        <v>17</v>
      </c>
      <c r="E315" s="344" t="s">
        <v>2096</v>
      </c>
      <c r="F315" s="345">
        <v>1</v>
      </c>
      <c r="G315" s="346">
        <v>7.3333333333333304</v>
      </c>
      <c r="H315" s="346">
        <v>274.88</v>
      </c>
      <c r="I315" s="346">
        <v>274.88</v>
      </c>
      <c r="J315" s="347">
        <v>0</v>
      </c>
      <c r="K315" s="155"/>
    </row>
    <row r="316" spans="1:11" ht="25.5">
      <c r="A316" s="342" t="s">
        <v>16</v>
      </c>
      <c r="B316" s="343" t="s">
        <v>138</v>
      </c>
      <c r="C316" s="343" t="s">
        <v>680</v>
      </c>
      <c r="D316" s="343" t="s">
        <v>17</v>
      </c>
      <c r="E316" s="344" t="s">
        <v>2097</v>
      </c>
      <c r="F316" s="345">
        <v>1</v>
      </c>
      <c r="G316" s="346">
        <v>191</v>
      </c>
      <c r="H316" s="346">
        <v>224.45593333333301</v>
      </c>
      <c r="I316" s="346">
        <v>224.45593333333301</v>
      </c>
      <c r="J316" s="347">
        <v>0</v>
      </c>
      <c r="K316" s="155"/>
    </row>
    <row r="317" spans="1:11" ht="25.5">
      <c r="A317" s="342" t="s">
        <v>16</v>
      </c>
      <c r="B317" s="343" t="s">
        <v>138</v>
      </c>
      <c r="C317" s="343" t="s">
        <v>680</v>
      </c>
      <c r="D317" s="343" t="s">
        <v>17</v>
      </c>
      <c r="E317" s="344" t="s">
        <v>2098</v>
      </c>
      <c r="F317" s="345">
        <v>1</v>
      </c>
      <c r="G317" s="346">
        <v>494.33333333333297</v>
      </c>
      <c r="H317" s="346">
        <v>176.346313333333</v>
      </c>
      <c r="I317" s="346">
        <v>176.346313333333</v>
      </c>
      <c r="J317" s="347">
        <v>0</v>
      </c>
      <c r="K317" s="155"/>
    </row>
    <row r="318" spans="1:11">
      <c r="A318" s="342" t="s">
        <v>16</v>
      </c>
      <c r="B318" s="343" t="s">
        <v>138</v>
      </c>
      <c r="C318" s="343" t="s">
        <v>680</v>
      </c>
      <c r="D318" s="343" t="s">
        <v>17</v>
      </c>
      <c r="E318" s="344" t="s">
        <v>2099</v>
      </c>
      <c r="F318" s="345">
        <v>1</v>
      </c>
      <c r="G318" s="346">
        <v>480.33333333333297</v>
      </c>
      <c r="H318" s="346">
        <v>163.488026666667</v>
      </c>
      <c r="I318" s="346">
        <v>163.488026666667</v>
      </c>
      <c r="J318" s="347">
        <v>0</v>
      </c>
      <c r="K318" s="155"/>
    </row>
    <row r="319" spans="1:11" ht="38.25">
      <c r="A319" s="342" t="s">
        <v>16</v>
      </c>
      <c r="B319" s="343" t="s">
        <v>138</v>
      </c>
      <c r="C319" s="343" t="s">
        <v>680</v>
      </c>
      <c r="D319" s="343" t="s">
        <v>17</v>
      </c>
      <c r="E319" s="344" t="s">
        <v>2100</v>
      </c>
      <c r="F319" s="345">
        <v>1</v>
      </c>
      <c r="G319" s="346">
        <v>424</v>
      </c>
      <c r="H319" s="346">
        <v>162.94991999999999</v>
      </c>
      <c r="I319" s="346">
        <v>162.94991999999999</v>
      </c>
      <c r="J319" s="347">
        <v>0</v>
      </c>
      <c r="K319" s="155"/>
    </row>
    <row r="320" spans="1:11" ht="25.5">
      <c r="A320" s="342" t="s">
        <v>16</v>
      </c>
      <c r="B320" s="343" t="s">
        <v>138</v>
      </c>
      <c r="C320" s="343" t="s">
        <v>680</v>
      </c>
      <c r="D320" s="343" t="s">
        <v>17</v>
      </c>
      <c r="E320" s="344" t="s">
        <v>2101</v>
      </c>
      <c r="F320" s="345">
        <v>1</v>
      </c>
      <c r="G320" s="346">
        <v>830.66666666666697</v>
      </c>
      <c r="H320" s="346">
        <v>155.556653333333</v>
      </c>
      <c r="I320" s="346">
        <v>155.556653333333</v>
      </c>
      <c r="J320" s="347">
        <v>0</v>
      </c>
      <c r="K320" s="155"/>
    </row>
    <row r="321" spans="1:11">
      <c r="A321" s="342" t="s">
        <v>16</v>
      </c>
      <c r="B321" s="343" t="s">
        <v>138</v>
      </c>
      <c r="C321" s="343" t="s">
        <v>680</v>
      </c>
      <c r="D321" s="343" t="s">
        <v>17</v>
      </c>
      <c r="E321" s="344" t="s">
        <v>2102</v>
      </c>
      <c r="F321" s="345">
        <v>1</v>
      </c>
      <c r="G321" s="346">
        <v>7.3333333333333304</v>
      </c>
      <c r="H321" s="346">
        <v>145.74666666666701</v>
      </c>
      <c r="I321" s="346">
        <v>145.74666666666701</v>
      </c>
      <c r="J321" s="347">
        <v>0</v>
      </c>
      <c r="K321" s="155"/>
    </row>
    <row r="322" spans="1:11">
      <c r="A322" s="342" t="s">
        <v>16</v>
      </c>
      <c r="B322" s="343" t="s">
        <v>138</v>
      </c>
      <c r="C322" s="343" t="s">
        <v>680</v>
      </c>
      <c r="D322" s="343" t="s">
        <v>17</v>
      </c>
      <c r="E322" s="344" t="s">
        <v>2019</v>
      </c>
      <c r="F322" s="345">
        <v>1</v>
      </c>
      <c r="G322" s="346">
        <v>130.666666666667</v>
      </c>
      <c r="H322" s="346">
        <v>141.50352333333299</v>
      </c>
      <c r="I322" s="346">
        <v>141.50352333333299</v>
      </c>
      <c r="J322" s="347">
        <v>0</v>
      </c>
      <c r="K322" s="155"/>
    </row>
    <row r="323" spans="1:11" ht="25.5">
      <c r="A323" s="342" t="s">
        <v>16</v>
      </c>
      <c r="B323" s="343" t="s">
        <v>138</v>
      </c>
      <c r="C323" s="343" t="s">
        <v>680</v>
      </c>
      <c r="D323" s="343" t="s">
        <v>17</v>
      </c>
      <c r="E323" s="344" t="s">
        <v>2103</v>
      </c>
      <c r="F323" s="345">
        <v>1</v>
      </c>
      <c r="G323" s="346">
        <v>249.666666666667</v>
      </c>
      <c r="H323" s="346">
        <v>127.509706666667</v>
      </c>
      <c r="I323" s="346">
        <v>127.509706666667</v>
      </c>
      <c r="J323" s="347">
        <v>0</v>
      </c>
      <c r="K323" s="155"/>
    </row>
    <row r="324" spans="1:11" ht="25.5">
      <c r="A324" s="342" t="s">
        <v>16</v>
      </c>
      <c r="B324" s="343" t="s">
        <v>138</v>
      </c>
      <c r="C324" s="343" t="s">
        <v>680</v>
      </c>
      <c r="D324" s="343" t="s">
        <v>17</v>
      </c>
      <c r="E324" s="344" t="s">
        <v>2104</v>
      </c>
      <c r="F324" s="345">
        <v>1</v>
      </c>
      <c r="G324" s="346">
        <v>263</v>
      </c>
      <c r="H324" s="346">
        <v>121.20298</v>
      </c>
      <c r="I324" s="346">
        <v>121.20298</v>
      </c>
      <c r="J324" s="347">
        <v>0</v>
      </c>
      <c r="K324" s="155"/>
    </row>
    <row r="325" spans="1:11" ht="25.5">
      <c r="A325" s="342" t="s">
        <v>16</v>
      </c>
      <c r="B325" s="343" t="s">
        <v>138</v>
      </c>
      <c r="C325" s="343" t="s">
        <v>680</v>
      </c>
      <c r="D325" s="343" t="s">
        <v>17</v>
      </c>
      <c r="E325" s="344" t="s">
        <v>2105</v>
      </c>
      <c r="F325" s="345">
        <v>1</v>
      </c>
      <c r="G325" s="346">
        <v>414.33333333333297</v>
      </c>
      <c r="H325" s="346">
        <v>119.51852333333299</v>
      </c>
      <c r="I325" s="346">
        <v>119.51852333333299</v>
      </c>
      <c r="J325" s="347">
        <v>0</v>
      </c>
      <c r="K325" s="155"/>
    </row>
    <row r="326" spans="1:11" ht="25.5">
      <c r="A326" s="342" t="s">
        <v>16</v>
      </c>
      <c r="B326" s="343" t="s">
        <v>138</v>
      </c>
      <c r="C326" s="343" t="s">
        <v>680</v>
      </c>
      <c r="D326" s="343" t="s">
        <v>17</v>
      </c>
      <c r="E326" s="344" t="s">
        <v>2038</v>
      </c>
      <c r="F326" s="345">
        <v>1</v>
      </c>
      <c r="G326" s="346">
        <v>251.666666666667</v>
      </c>
      <c r="H326" s="346">
        <v>118.979023333333</v>
      </c>
      <c r="I326" s="346">
        <v>118.979023333333</v>
      </c>
      <c r="J326" s="347">
        <v>0</v>
      </c>
      <c r="K326" s="155"/>
    </row>
    <row r="327" spans="1:11" ht="25.5">
      <c r="A327" s="342" t="s">
        <v>16</v>
      </c>
      <c r="B327" s="343" t="s">
        <v>138</v>
      </c>
      <c r="C327" s="343" t="s">
        <v>680</v>
      </c>
      <c r="D327" s="343" t="s">
        <v>17</v>
      </c>
      <c r="E327" s="344" t="s">
        <v>2106</v>
      </c>
      <c r="F327" s="345">
        <v>1</v>
      </c>
      <c r="G327" s="346">
        <v>296</v>
      </c>
      <c r="H327" s="346">
        <v>111.04869333333301</v>
      </c>
      <c r="I327" s="346">
        <v>111.04869333333301</v>
      </c>
      <c r="J327" s="347">
        <v>0</v>
      </c>
      <c r="K327" s="155"/>
    </row>
    <row r="328" spans="1:11" ht="38.25">
      <c r="A328" s="342" t="s">
        <v>16</v>
      </c>
      <c r="B328" s="343" t="s">
        <v>138</v>
      </c>
      <c r="C328" s="343" t="s">
        <v>680</v>
      </c>
      <c r="D328" s="343" t="s">
        <v>17</v>
      </c>
      <c r="E328" s="344" t="s">
        <v>2107</v>
      </c>
      <c r="F328" s="345">
        <v>1</v>
      </c>
      <c r="G328" s="346">
        <v>290.66666666666703</v>
      </c>
      <c r="H328" s="346">
        <v>107.541093333333</v>
      </c>
      <c r="I328" s="346">
        <v>107.541093333333</v>
      </c>
      <c r="J328" s="347">
        <v>0</v>
      </c>
      <c r="K328" s="155"/>
    </row>
    <row r="329" spans="1:11" ht="25.5">
      <c r="A329" s="342" t="s">
        <v>16</v>
      </c>
      <c r="B329" s="343" t="s">
        <v>138</v>
      </c>
      <c r="C329" s="343" t="s">
        <v>680</v>
      </c>
      <c r="D329" s="343" t="s">
        <v>17</v>
      </c>
      <c r="E329" s="344" t="s">
        <v>2049</v>
      </c>
      <c r="F329" s="345">
        <v>1</v>
      </c>
      <c r="G329" s="346">
        <v>251.666666666667</v>
      </c>
      <c r="H329" s="346">
        <v>107.51102</v>
      </c>
      <c r="I329" s="346">
        <v>107.51102</v>
      </c>
      <c r="J329" s="347">
        <v>0</v>
      </c>
      <c r="K329" s="155"/>
    </row>
    <row r="330" spans="1:11" ht="51">
      <c r="A330" s="342" t="s">
        <v>16</v>
      </c>
      <c r="B330" s="343" t="s">
        <v>138</v>
      </c>
      <c r="C330" s="343" t="s">
        <v>680</v>
      </c>
      <c r="D330" s="343" t="s">
        <v>17</v>
      </c>
      <c r="E330" s="344" t="s">
        <v>2108</v>
      </c>
      <c r="F330" s="345">
        <v>1</v>
      </c>
      <c r="G330" s="346">
        <v>386.66666666666703</v>
      </c>
      <c r="H330" s="346">
        <v>96.459193333333303</v>
      </c>
      <c r="I330" s="346">
        <v>96.459193333333303</v>
      </c>
      <c r="J330" s="347">
        <v>0</v>
      </c>
      <c r="K330" s="155"/>
    </row>
    <row r="331" spans="1:11" ht="25.5">
      <c r="A331" s="342" t="s">
        <v>16</v>
      </c>
      <c r="B331" s="343" t="s">
        <v>138</v>
      </c>
      <c r="C331" s="343" t="s">
        <v>680</v>
      </c>
      <c r="D331" s="343" t="s">
        <v>17</v>
      </c>
      <c r="E331" s="344" t="s">
        <v>2109</v>
      </c>
      <c r="F331" s="345">
        <v>1</v>
      </c>
      <c r="G331" s="346">
        <v>137</v>
      </c>
      <c r="H331" s="346">
        <v>89.621080000000006</v>
      </c>
      <c r="I331" s="346">
        <v>89.621080000000006</v>
      </c>
      <c r="J331" s="347">
        <v>0</v>
      </c>
      <c r="K331" s="155"/>
    </row>
    <row r="332" spans="1:11" ht="38.25">
      <c r="A332" s="342" t="s">
        <v>16</v>
      </c>
      <c r="B332" s="343" t="s">
        <v>138</v>
      </c>
      <c r="C332" s="343" t="s">
        <v>680</v>
      </c>
      <c r="D332" s="343" t="s">
        <v>17</v>
      </c>
      <c r="E332" s="344" t="s">
        <v>2110</v>
      </c>
      <c r="F332" s="345">
        <v>1</v>
      </c>
      <c r="G332" s="346">
        <v>312</v>
      </c>
      <c r="H332" s="346">
        <v>79.564336666666705</v>
      </c>
      <c r="I332" s="346">
        <v>79.564336666666705</v>
      </c>
      <c r="J332" s="347">
        <v>0</v>
      </c>
      <c r="K332" s="155"/>
    </row>
    <row r="333" spans="1:11" ht="38.25">
      <c r="A333" s="342" t="s">
        <v>16</v>
      </c>
      <c r="B333" s="343" t="s">
        <v>138</v>
      </c>
      <c r="C333" s="343" t="s">
        <v>680</v>
      </c>
      <c r="D333" s="343" t="s">
        <v>17</v>
      </c>
      <c r="E333" s="344" t="s">
        <v>2111</v>
      </c>
      <c r="F333" s="345">
        <v>1</v>
      </c>
      <c r="G333" s="346">
        <v>109.666666666667</v>
      </c>
      <c r="H333" s="346">
        <v>70.590890000000002</v>
      </c>
      <c r="I333" s="346">
        <v>70.590890000000002</v>
      </c>
      <c r="J333" s="347">
        <v>0</v>
      </c>
      <c r="K333" s="155"/>
    </row>
    <row r="334" spans="1:11" ht="25.5">
      <c r="A334" s="342" t="s">
        <v>16</v>
      </c>
      <c r="B334" s="343" t="s">
        <v>138</v>
      </c>
      <c r="C334" s="343" t="s">
        <v>680</v>
      </c>
      <c r="D334" s="343" t="s">
        <v>17</v>
      </c>
      <c r="E334" s="344" t="s">
        <v>2112</v>
      </c>
      <c r="F334" s="345">
        <v>1</v>
      </c>
      <c r="G334" s="346">
        <v>2.6666666666666701</v>
      </c>
      <c r="H334" s="346">
        <v>60.44</v>
      </c>
      <c r="I334" s="346">
        <v>60.44</v>
      </c>
      <c r="J334" s="347">
        <v>0</v>
      </c>
      <c r="K334" s="155"/>
    </row>
    <row r="335" spans="1:11" ht="38.25">
      <c r="A335" s="342" t="s">
        <v>16</v>
      </c>
      <c r="B335" s="343" t="s">
        <v>138</v>
      </c>
      <c r="C335" s="343" t="s">
        <v>680</v>
      </c>
      <c r="D335" s="343" t="s">
        <v>17</v>
      </c>
      <c r="E335" s="344" t="s">
        <v>2113</v>
      </c>
      <c r="F335" s="345">
        <v>1</v>
      </c>
      <c r="G335" s="346">
        <v>493</v>
      </c>
      <c r="H335" s="346">
        <v>52.707749999999997</v>
      </c>
      <c r="I335" s="346">
        <v>52.707749999999997</v>
      </c>
      <c r="J335" s="347">
        <v>0</v>
      </c>
      <c r="K335" s="155"/>
    </row>
    <row r="336" spans="1:11" ht="25.5">
      <c r="A336" s="342" t="s">
        <v>16</v>
      </c>
      <c r="B336" s="343" t="s">
        <v>138</v>
      </c>
      <c r="C336" s="343" t="s">
        <v>680</v>
      </c>
      <c r="D336" s="343" t="s">
        <v>17</v>
      </c>
      <c r="E336" s="344" t="s">
        <v>1987</v>
      </c>
      <c r="F336" s="345">
        <v>1</v>
      </c>
      <c r="G336" s="346">
        <v>20.3333333333333</v>
      </c>
      <c r="H336" s="346">
        <v>51.135489999999997</v>
      </c>
      <c r="I336" s="346">
        <v>51.135489999999997</v>
      </c>
      <c r="J336" s="347">
        <v>0</v>
      </c>
      <c r="K336" s="155"/>
    </row>
    <row r="337" spans="1:11" ht="38.25">
      <c r="A337" s="342" t="s">
        <v>16</v>
      </c>
      <c r="B337" s="343" t="s">
        <v>138</v>
      </c>
      <c r="C337" s="343" t="s">
        <v>680</v>
      </c>
      <c r="D337" s="343" t="s">
        <v>17</v>
      </c>
      <c r="E337" s="344" t="s">
        <v>2114</v>
      </c>
      <c r="F337" s="345">
        <v>1</v>
      </c>
      <c r="G337" s="346">
        <v>399.33333333333297</v>
      </c>
      <c r="H337" s="346">
        <v>40.61401</v>
      </c>
      <c r="I337" s="346">
        <v>40.61401</v>
      </c>
      <c r="J337" s="347">
        <v>0</v>
      </c>
      <c r="K337" s="155"/>
    </row>
    <row r="338" spans="1:11" ht="25.5">
      <c r="A338" s="342" t="s">
        <v>16</v>
      </c>
      <c r="B338" s="343" t="s">
        <v>138</v>
      </c>
      <c r="C338" s="343" t="s">
        <v>680</v>
      </c>
      <c r="D338" s="343" t="s">
        <v>17</v>
      </c>
      <c r="E338" s="344" t="s">
        <v>2115</v>
      </c>
      <c r="F338" s="345">
        <v>1</v>
      </c>
      <c r="G338" s="346">
        <v>252.666666666667</v>
      </c>
      <c r="H338" s="346">
        <v>39.196923333333302</v>
      </c>
      <c r="I338" s="346">
        <v>39.196923333333302</v>
      </c>
      <c r="J338" s="347">
        <v>0</v>
      </c>
      <c r="K338" s="155"/>
    </row>
    <row r="339" spans="1:11" ht="25.5">
      <c r="A339" s="342" t="s">
        <v>16</v>
      </c>
      <c r="B339" s="343" t="s">
        <v>138</v>
      </c>
      <c r="C339" s="343" t="s">
        <v>680</v>
      </c>
      <c r="D339" s="343" t="s">
        <v>17</v>
      </c>
      <c r="E339" s="344" t="s">
        <v>2116</v>
      </c>
      <c r="F339" s="345">
        <v>1</v>
      </c>
      <c r="G339" s="346">
        <v>285.66666666666703</v>
      </c>
      <c r="H339" s="346">
        <v>39.102776666666699</v>
      </c>
      <c r="I339" s="346">
        <v>39.102776666666699</v>
      </c>
      <c r="J339" s="347">
        <v>0</v>
      </c>
      <c r="K339" s="155"/>
    </row>
    <row r="340" spans="1:11" ht="25.5">
      <c r="A340" s="342" t="s">
        <v>16</v>
      </c>
      <c r="B340" s="343" t="s">
        <v>138</v>
      </c>
      <c r="C340" s="343" t="s">
        <v>680</v>
      </c>
      <c r="D340" s="343" t="s">
        <v>17</v>
      </c>
      <c r="E340" s="344" t="s">
        <v>2117</v>
      </c>
      <c r="F340" s="345">
        <v>1</v>
      </c>
      <c r="G340" s="346">
        <v>14.6666666666667</v>
      </c>
      <c r="H340" s="346">
        <v>36.389180000000003</v>
      </c>
      <c r="I340" s="346">
        <v>36.389180000000003</v>
      </c>
      <c r="J340" s="347">
        <v>0</v>
      </c>
      <c r="K340" s="155"/>
    </row>
    <row r="341" spans="1:11">
      <c r="A341" s="342" t="s">
        <v>16</v>
      </c>
      <c r="B341" s="343" t="s">
        <v>138</v>
      </c>
      <c r="C341" s="343" t="s">
        <v>680</v>
      </c>
      <c r="D341" s="343" t="s">
        <v>17</v>
      </c>
      <c r="E341" s="344" t="s">
        <v>2118</v>
      </c>
      <c r="F341" s="345">
        <v>1</v>
      </c>
      <c r="G341" s="346">
        <v>16.6666666666667</v>
      </c>
      <c r="H341" s="346">
        <v>35.112763333333298</v>
      </c>
      <c r="I341" s="346">
        <v>35.112763333333298</v>
      </c>
      <c r="J341" s="347">
        <v>0</v>
      </c>
      <c r="K341" s="155"/>
    </row>
    <row r="342" spans="1:11" ht="25.5">
      <c r="A342" s="342" t="s">
        <v>16</v>
      </c>
      <c r="B342" s="343" t="s">
        <v>138</v>
      </c>
      <c r="C342" s="343" t="s">
        <v>680</v>
      </c>
      <c r="D342" s="343" t="s">
        <v>17</v>
      </c>
      <c r="E342" s="344" t="s">
        <v>2025</v>
      </c>
      <c r="F342" s="345">
        <v>1</v>
      </c>
      <c r="G342" s="346">
        <v>0.66666666666666696</v>
      </c>
      <c r="H342" s="346">
        <v>33.811996666666701</v>
      </c>
      <c r="I342" s="346">
        <v>33.811996666666701</v>
      </c>
      <c r="J342" s="347">
        <v>0</v>
      </c>
      <c r="K342" s="155"/>
    </row>
    <row r="343" spans="1:11" ht="25.5">
      <c r="A343" s="342" t="s">
        <v>16</v>
      </c>
      <c r="B343" s="343" t="s">
        <v>138</v>
      </c>
      <c r="C343" s="343" t="s">
        <v>680</v>
      </c>
      <c r="D343" s="343" t="s">
        <v>17</v>
      </c>
      <c r="E343" s="344" t="s">
        <v>2119</v>
      </c>
      <c r="F343" s="345">
        <v>1</v>
      </c>
      <c r="G343" s="346">
        <v>256.33333333333297</v>
      </c>
      <c r="H343" s="346">
        <v>31.838013333333301</v>
      </c>
      <c r="I343" s="346">
        <v>31.838013333333301</v>
      </c>
      <c r="J343" s="347">
        <v>0</v>
      </c>
      <c r="K343" s="155"/>
    </row>
    <row r="344" spans="1:11">
      <c r="A344" s="342" t="s">
        <v>16</v>
      </c>
      <c r="B344" s="343" t="s">
        <v>138</v>
      </c>
      <c r="C344" s="343" t="s">
        <v>680</v>
      </c>
      <c r="D344" s="343" t="s">
        <v>17</v>
      </c>
      <c r="E344" s="344" t="s">
        <v>2044</v>
      </c>
      <c r="F344" s="345">
        <v>1</v>
      </c>
      <c r="G344" s="346">
        <v>59.3333333333333</v>
      </c>
      <c r="H344" s="346">
        <v>31.740956666666701</v>
      </c>
      <c r="I344" s="346">
        <v>31.740956666666701</v>
      </c>
      <c r="J344" s="347">
        <v>0</v>
      </c>
      <c r="K344" s="155"/>
    </row>
    <row r="345" spans="1:11" ht="25.5">
      <c r="A345" s="342" t="s">
        <v>16</v>
      </c>
      <c r="B345" s="343" t="s">
        <v>138</v>
      </c>
      <c r="C345" s="343" t="s">
        <v>680</v>
      </c>
      <c r="D345" s="343" t="s">
        <v>17</v>
      </c>
      <c r="E345" s="344" t="s">
        <v>2120</v>
      </c>
      <c r="F345" s="345">
        <v>1</v>
      </c>
      <c r="G345" s="346">
        <v>250</v>
      </c>
      <c r="H345" s="346">
        <v>30.270323333333302</v>
      </c>
      <c r="I345" s="346">
        <v>30.270323333333302</v>
      </c>
      <c r="J345" s="347">
        <v>0</v>
      </c>
      <c r="K345" s="155"/>
    </row>
    <row r="346" spans="1:11">
      <c r="A346" s="342" t="s">
        <v>16</v>
      </c>
      <c r="B346" s="343" t="s">
        <v>138</v>
      </c>
      <c r="C346" s="343" t="s">
        <v>680</v>
      </c>
      <c r="D346" s="343" t="s">
        <v>17</v>
      </c>
      <c r="E346" s="344" t="s">
        <v>2121</v>
      </c>
      <c r="F346" s="345">
        <v>1</v>
      </c>
      <c r="G346" s="346">
        <v>17</v>
      </c>
      <c r="H346" s="346">
        <v>24.293393333333299</v>
      </c>
      <c r="I346" s="346">
        <v>24.293393333333299</v>
      </c>
      <c r="J346" s="347">
        <v>0</v>
      </c>
      <c r="K346" s="155"/>
    </row>
    <row r="347" spans="1:11" ht="38.25">
      <c r="A347" s="342" t="s">
        <v>16</v>
      </c>
      <c r="B347" s="343" t="s">
        <v>138</v>
      </c>
      <c r="C347" s="343" t="s">
        <v>680</v>
      </c>
      <c r="D347" s="343" t="s">
        <v>17</v>
      </c>
      <c r="E347" s="344" t="s">
        <v>2122</v>
      </c>
      <c r="F347" s="345">
        <v>1</v>
      </c>
      <c r="G347" s="346">
        <v>205.333333333333</v>
      </c>
      <c r="H347" s="346">
        <v>22.418703333333301</v>
      </c>
      <c r="I347" s="346">
        <v>22.418703333333301</v>
      </c>
      <c r="J347" s="347">
        <v>0</v>
      </c>
      <c r="K347" s="155"/>
    </row>
    <row r="348" spans="1:11" ht="25.5">
      <c r="A348" s="342" t="s">
        <v>16</v>
      </c>
      <c r="B348" s="343" t="s">
        <v>138</v>
      </c>
      <c r="C348" s="343" t="s">
        <v>680</v>
      </c>
      <c r="D348" s="343" t="s">
        <v>17</v>
      </c>
      <c r="E348" s="344" t="s">
        <v>2123</v>
      </c>
      <c r="F348" s="345">
        <v>1</v>
      </c>
      <c r="G348" s="346">
        <v>170</v>
      </c>
      <c r="H348" s="346">
        <v>20.706406666666702</v>
      </c>
      <c r="I348" s="346">
        <v>20.706406666666702</v>
      </c>
      <c r="J348" s="347">
        <v>0</v>
      </c>
      <c r="K348" s="155"/>
    </row>
    <row r="349" spans="1:11" ht="25.5">
      <c r="A349" s="342" t="s">
        <v>16</v>
      </c>
      <c r="B349" s="343" t="s">
        <v>138</v>
      </c>
      <c r="C349" s="343" t="s">
        <v>680</v>
      </c>
      <c r="D349" s="343" t="s">
        <v>17</v>
      </c>
      <c r="E349" s="344" t="s">
        <v>2124</v>
      </c>
      <c r="F349" s="345">
        <v>1</v>
      </c>
      <c r="G349" s="346">
        <v>36.3333333333333</v>
      </c>
      <c r="H349" s="346">
        <v>19.310376666666698</v>
      </c>
      <c r="I349" s="346">
        <v>19.310376666666698</v>
      </c>
      <c r="J349" s="347">
        <v>0</v>
      </c>
      <c r="K349" s="155"/>
    </row>
    <row r="350" spans="1:11">
      <c r="A350" s="342" t="s">
        <v>16</v>
      </c>
      <c r="B350" s="343" t="s">
        <v>138</v>
      </c>
      <c r="C350" s="343" t="s">
        <v>680</v>
      </c>
      <c r="D350" s="343" t="s">
        <v>17</v>
      </c>
      <c r="E350" s="344" t="s">
        <v>2125</v>
      </c>
      <c r="F350" s="345">
        <v>1</v>
      </c>
      <c r="G350" s="346">
        <v>2</v>
      </c>
      <c r="H350" s="346">
        <v>19.1524033333333</v>
      </c>
      <c r="I350" s="346">
        <v>19.1524033333333</v>
      </c>
      <c r="J350" s="347">
        <v>0</v>
      </c>
      <c r="K350" s="155"/>
    </row>
    <row r="351" spans="1:11">
      <c r="A351" s="342" t="s">
        <v>16</v>
      </c>
      <c r="B351" s="343" t="s">
        <v>138</v>
      </c>
      <c r="C351" s="343" t="s">
        <v>680</v>
      </c>
      <c r="D351" s="343" t="s">
        <v>17</v>
      </c>
      <c r="E351" s="344" t="s">
        <v>2126</v>
      </c>
      <c r="F351" s="345">
        <v>1</v>
      </c>
      <c r="G351" s="346">
        <v>88</v>
      </c>
      <c r="H351" s="346">
        <v>18.9637666666667</v>
      </c>
      <c r="I351" s="346">
        <v>18.9637666666667</v>
      </c>
      <c r="J351" s="347">
        <v>0</v>
      </c>
      <c r="K351" s="155"/>
    </row>
    <row r="352" spans="1:11" ht="25.5">
      <c r="A352" s="342" t="s">
        <v>16</v>
      </c>
      <c r="B352" s="343" t="s">
        <v>138</v>
      </c>
      <c r="C352" s="343" t="s">
        <v>680</v>
      </c>
      <c r="D352" s="343" t="s">
        <v>17</v>
      </c>
      <c r="E352" s="344" t="s">
        <v>2127</v>
      </c>
      <c r="F352" s="345">
        <v>1</v>
      </c>
      <c r="G352" s="346">
        <v>105</v>
      </c>
      <c r="H352" s="346">
        <v>18.4462433333333</v>
      </c>
      <c r="I352" s="346">
        <v>18.4462433333333</v>
      </c>
      <c r="J352" s="347">
        <v>0</v>
      </c>
      <c r="K352" s="155"/>
    </row>
    <row r="353" spans="1:11" ht="25.5">
      <c r="A353" s="342" t="s">
        <v>16</v>
      </c>
      <c r="B353" s="343" t="s">
        <v>138</v>
      </c>
      <c r="C353" s="343" t="s">
        <v>680</v>
      </c>
      <c r="D353" s="343" t="s">
        <v>17</v>
      </c>
      <c r="E353" s="344" t="s">
        <v>2128</v>
      </c>
      <c r="F353" s="345">
        <v>1</v>
      </c>
      <c r="G353" s="346">
        <v>4</v>
      </c>
      <c r="H353" s="346">
        <v>18.342700000000001</v>
      </c>
      <c r="I353" s="346">
        <v>18.342700000000001</v>
      </c>
      <c r="J353" s="347">
        <v>0</v>
      </c>
      <c r="K353" s="155"/>
    </row>
    <row r="354" spans="1:11" ht="25.5">
      <c r="A354" s="342" t="s">
        <v>16</v>
      </c>
      <c r="B354" s="343" t="s">
        <v>138</v>
      </c>
      <c r="C354" s="343" t="s">
        <v>680</v>
      </c>
      <c r="D354" s="343" t="s">
        <v>17</v>
      </c>
      <c r="E354" s="344" t="s">
        <v>2129</v>
      </c>
      <c r="F354" s="345">
        <v>1</v>
      </c>
      <c r="G354" s="346">
        <v>201</v>
      </c>
      <c r="H354" s="346">
        <v>17.189313333333299</v>
      </c>
      <c r="I354" s="346">
        <v>17.189313333333299</v>
      </c>
      <c r="J354" s="347">
        <v>0</v>
      </c>
      <c r="K354" s="155"/>
    </row>
    <row r="355" spans="1:11" ht="38.25">
      <c r="A355" s="342" t="s">
        <v>16</v>
      </c>
      <c r="B355" s="343" t="s">
        <v>138</v>
      </c>
      <c r="C355" s="343" t="s">
        <v>680</v>
      </c>
      <c r="D355" s="343" t="s">
        <v>17</v>
      </c>
      <c r="E355" s="344" t="s">
        <v>2059</v>
      </c>
      <c r="F355" s="345">
        <v>1</v>
      </c>
      <c r="G355" s="346">
        <v>48</v>
      </c>
      <c r="H355" s="346">
        <v>16.650006666666702</v>
      </c>
      <c r="I355" s="346">
        <v>16.650006666666702</v>
      </c>
      <c r="J355" s="347">
        <v>0</v>
      </c>
      <c r="K355" s="155"/>
    </row>
    <row r="356" spans="1:11" ht="38.25">
      <c r="A356" s="342" t="s">
        <v>16</v>
      </c>
      <c r="B356" s="343" t="s">
        <v>138</v>
      </c>
      <c r="C356" s="343" t="s">
        <v>680</v>
      </c>
      <c r="D356" s="343" t="s">
        <v>17</v>
      </c>
      <c r="E356" s="344" t="s">
        <v>2130</v>
      </c>
      <c r="F356" s="345">
        <v>1</v>
      </c>
      <c r="G356" s="346">
        <v>109.666666666667</v>
      </c>
      <c r="H356" s="346">
        <v>16.074750000000002</v>
      </c>
      <c r="I356" s="346">
        <v>16.074750000000002</v>
      </c>
      <c r="J356" s="347">
        <v>0</v>
      </c>
      <c r="K356" s="155"/>
    </row>
    <row r="357" spans="1:11" ht="25.5">
      <c r="A357" s="342" t="s">
        <v>16</v>
      </c>
      <c r="B357" s="343" t="s">
        <v>138</v>
      </c>
      <c r="C357" s="343" t="s">
        <v>680</v>
      </c>
      <c r="D357" s="343" t="s">
        <v>17</v>
      </c>
      <c r="E357" s="344" t="s">
        <v>2131</v>
      </c>
      <c r="F357" s="345">
        <v>1</v>
      </c>
      <c r="G357" s="346">
        <v>44.3333333333333</v>
      </c>
      <c r="H357" s="346">
        <v>15.76961</v>
      </c>
      <c r="I357" s="346">
        <v>15.76961</v>
      </c>
      <c r="J357" s="347">
        <v>0</v>
      </c>
      <c r="K357" s="155"/>
    </row>
    <row r="358" spans="1:11" ht="38.25">
      <c r="A358" s="342" t="s">
        <v>16</v>
      </c>
      <c r="B358" s="343" t="s">
        <v>138</v>
      </c>
      <c r="C358" s="343" t="s">
        <v>680</v>
      </c>
      <c r="D358" s="343" t="s">
        <v>17</v>
      </c>
      <c r="E358" s="344" t="s">
        <v>2132</v>
      </c>
      <c r="F358" s="345">
        <v>1</v>
      </c>
      <c r="G358" s="346">
        <v>298</v>
      </c>
      <c r="H358" s="346">
        <v>15.028753333333301</v>
      </c>
      <c r="I358" s="346">
        <v>15.028753333333301</v>
      </c>
      <c r="J358" s="347">
        <v>0</v>
      </c>
      <c r="K358" s="155"/>
    </row>
    <row r="359" spans="1:11" ht="25.5">
      <c r="A359" s="342" t="s">
        <v>16</v>
      </c>
      <c r="B359" s="343" t="s">
        <v>138</v>
      </c>
      <c r="C359" s="343" t="s">
        <v>680</v>
      </c>
      <c r="D359" s="343" t="s">
        <v>17</v>
      </c>
      <c r="E359" s="344" t="s">
        <v>2133</v>
      </c>
      <c r="F359" s="345">
        <v>1</v>
      </c>
      <c r="G359" s="346">
        <v>110</v>
      </c>
      <c r="H359" s="346">
        <v>14.7827533333333</v>
      </c>
      <c r="I359" s="346">
        <v>14.7827533333333</v>
      </c>
      <c r="J359" s="347">
        <v>0</v>
      </c>
      <c r="K359" s="155"/>
    </row>
    <row r="360" spans="1:11" ht="25.5">
      <c r="A360" s="342" t="s">
        <v>16</v>
      </c>
      <c r="B360" s="343" t="s">
        <v>138</v>
      </c>
      <c r="C360" s="343" t="s">
        <v>680</v>
      </c>
      <c r="D360" s="343" t="s">
        <v>17</v>
      </c>
      <c r="E360" s="344" t="s">
        <v>2134</v>
      </c>
      <c r="F360" s="345">
        <v>1</v>
      </c>
      <c r="G360" s="346">
        <v>4.3333333333333304</v>
      </c>
      <c r="H360" s="346">
        <v>14.052656666666699</v>
      </c>
      <c r="I360" s="346">
        <v>14.052656666666699</v>
      </c>
      <c r="J360" s="347">
        <v>0</v>
      </c>
      <c r="K360" s="155"/>
    </row>
    <row r="361" spans="1:11" ht="25.5">
      <c r="A361" s="342" t="s">
        <v>16</v>
      </c>
      <c r="B361" s="343" t="s">
        <v>138</v>
      </c>
      <c r="C361" s="343" t="s">
        <v>680</v>
      </c>
      <c r="D361" s="343" t="s">
        <v>17</v>
      </c>
      <c r="E361" s="344" t="s">
        <v>2135</v>
      </c>
      <c r="F361" s="345">
        <v>1</v>
      </c>
      <c r="G361" s="346">
        <v>137.666666666667</v>
      </c>
      <c r="H361" s="346">
        <v>13.1958066666667</v>
      </c>
      <c r="I361" s="346">
        <v>13.1958066666667</v>
      </c>
      <c r="J361" s="347">
        <v>0</v>
      </c>
      <c r="K361" s="155"/>
    </row>
    <row r="362" spans="1:11" ht="25.5">
      <c r="A362" s="342" t="s">
        <v>16</v>
      </c>
      <c r="B362" s="343" t="s">
        <v>138</v>
      </c>
      <c r="C362" s="343" t="s">
        <v>680</v>
      </c>
      <c r="D362" s="343" t="s">
        <v>17</v>
      </c>
      <c r="E362" s="344" t="s">
        <v>2136</v>
      </c>
      <c r="F362" s="345">
        <v>1</v>
      </c>
      <c r="G362" s="346">
        <v>132</v>
      </c>
      <c r="H362" s="346">
        <v>12.90554</v>
      </c>
      <c r="I362" s="346">
        <v>12.90554</v>
      </c>
      <c r="J362" s="347">
        <v>0</v>
      </c>
      <c r="K362" s="155"/>
    </row>
    <row r="363" spans="1:11">
      <c r="A363" s="342" t="s">
        <v>16</v>
      </c>
      <c r="B363" s="343" t="s">
        <v>138</v>
      </c>
      <c r="C363" s="343" t="s">
        <v>680</v>
      </c>
      <c r="D363" s="343" t="s">
        <v>17</v>
      </c>
      <c r="E363" s="344" t="s">
        <v>2037</v>
      </c>
      <c r="F363" s="345">
        <v>1</v>
      </c>
      <c r="G363" s="346">
        <v>3.6666666666666701</v>
      </c>
      <c r="H363" s="346">
        <v>10.46679</v>
      </c>
      <c r="I363" s="346">
        <v>10.46679</v>
      </c>
      <c r="J363" s="347">
        <v>0</v>
      </c>
      <c r="K363" s="155"/>
    </row>
    <row r="364" spans="1:11" ht="51">
      <c r="A364" s="342" t="s">
        <v>16</v>
      </c>
      <c r="B364" s="343" t="s">
        <v>138</v>
      </c>
      <c r="C364" s="343" t="s">
        <v>680</v>
      </c>
      <c r="D364" s="343" t="s">
        <v>17</v>
      </c>
      <c r="E364" s="344" t="s">
        <v>2137</v>
      </c>
      <c r="F364" s="345">
        <v>1</v>
      </c>
      <c r="G364" s="346">
        <v>24.3333333333333</v>
      </c>
      <c r="H364" s="346">
        <v>10.321343333333299</v>
      </c>
      <c r="I364" s="346">
        <v>10.321343333333299</v>
      </c>
      <c r="J364" s="347">
        <v>0</v>
      </c>
      <c r="K364" s="155"/>
    </row>
    <row r="365" spans="1:11" ht="25.5">
      <c r="A365" s="342" t="s">
        <v>16</v>
      </c>
      <c r="B365" s="343" t="s">
        <v>138</v>
      </c>
      <c r="C365" s="343" t="s">
        <v>680</v>
      </c>
      <c r="D365" s="343" t="s">
        <v>17</v>
      </c>
      <c r="E365" s="344" t="s">
        <v>2045</v>
      </c>
      <c r="F365" s="345">
        <v>1</v>
      </c>
      <c r="G365" s="346">
        <v>17.3333333333333</v>
      </c>
      <c r="H365" s="346">
        <v>8.6810633333333307</v>
      </c>
      <c r="I365" s="346">
        <v>8.6810633333333307</v>
      </c>
      <c r="J365" s="347">
        <v>0</v>
      </c>
      <c r="K365" s="155"/>
    </row>
    <row r="366" spans="1:11">
      <c r="A366" s="342" t="s">
        <v>16</v>
      </c>
      <c r="B366" s="343" t="s">
        <v>138</v>
      </c>
      <c r="C366" s="343" t="s">
        <v>680</v>
      </c>
      <c r="D366" s="343" t="s">
        <v>17</v>
      </c>
      <c r="E366" s="344" t="s">
        <v>2053</v>
      </c>
      <c r="F366" s="345">
        <v>1</v>
      </c>
      <c r="G366" s="346">
        <v>1.6666666666666701</v>
      </c>
      <c r="H366" s="346">
        <v>8.6461633333333303</v>
      </c>
      <c r="I366" s="346">
        <v>8.6461633333333303</v>
      </c>
      <c r="J366" s="347">
        <v>0</v>
      </c>
      <c r="K366" s="155"/>
    </row>
    <row r="367" spans="1:11" ht="25.5">
      <c r="A367" s="342" t="s">
        <v>16</v>
      </c>
      <c r="B367" s="343" t="s">
        <v>138</v>
      </c>
      <c r="C367" s="343" t="s">
        <v>680</v>
      </c>
      <c r="D367" s="343" t="s">
        <v>17</v>
      </c>
      <c r="E367" s="344" t="s">
        <v>2138</v>
      </c>
      <c r="F367" s="345">
        <v>1</v>
      </c>
      <c r="G367" s="346">
        <v>49</v>
      </c>
      <c r="H367" s="346">
        <v>8.2970000000000006</v>
      </c>
      <c r="I367" s="346">
        <v>8.2970000000000006</v>
      </c>
      <c r="J367" s="347">
        <v>0</v>
      </c>
      <c r="K367" s="155"/>
    </row>
    <row r="368" spans="1:11" ht="38.25">
      <c r="A368" s="342" t="s">
        <v>16</v>
      </c>
      <c r="B368" s="343" t="s">
        <v>138</v>
      </c>
      <c r="C368" s="343" t="s">
        <v>680</v>
      </c>
      <c r="D368" s="343" t="s">
        <v>17</v>
      </c>
      <c r="E368" s="344" t="s">
        <v>2139</v>
      </c>
      <c r="F368" s="345">
        <v>1</v>
      </c>
      <c r="G368" s="346">
        <v>180</v>
      </c>
      <c r="H368" s="346">
        <v>7.2500833333333299</v>
      </c>
      <c r="I368" s="346">
        <v>7.2500833333333299</v>
      </c>
      <c r="J368" s="347">
        <v>0</v>
      </c>
      <c r="K368" s="155"/>
    </row>
    <row r="369" spans="1:11" ht="25.5">
      <c r="A369" s="342" t="s">
        <v>16</v>
      </c>
      <c r="B369" s="343" t="s">
        <v>138</v>
      </c>
      <c r="C369" s="343" t="s">
        <v>680</v>
      </c>
      <c r="D369" s="343" t="s">
        <v>17</v>
      </c>
      <c r="E369" s="344" t="s">
        <v>2140</v>
      </c>
      <c r="F369" s="345">
        <v>1</v>
      </c>
      <c r="G369" s="346">
        <v>8</v>
      </c>
      <c r="H369" s="346">
        <v>7.15492333333333</v>
      </c>
      <c r="I369" s="346">
        <v>7.15492333333333</v>
      </c>
      <c r="J369" s="347">
        <v>0</v>
      </c>
      <c r="K369" s="155"/>
    </row>
    <row r="370" spans="1:11" ht="38.25">
      <c r="A370" s="342" t="s">
        <v>16</v>
      </c>
      <c r="B370" s="343" t="s">
        <v>138</v>
      </c>
      <c r="C370" s="343" t="s">
        <v>680</v>
      </c>
      <c r="D370" s="343" t="s">
        <v>17</v>
      </c>
      <c r="E370" s="344" t="s">
        <v>2141</v>
      </c>
      <c r="F370" s="345">
        <v>1</v>
      </c>
      <c r="G370" s="346">
        <v>47.3333333333333</v>
      </c>
      <c r="H370" s="346">
        <v>6.8446933333333302</v>
      </c>
      <c r="I370" s="346">
        <v>6.8446933333333302</v>
      </c>
      <c r="J370" s="347">
        <v>0</v>
      </c>
      <c r="K370" s="155"/>
    </row>
    <row r="371" spans="1:11">
      <c r="A371" s="342" t="s">
        <v>16</v>
      </c>
      <c r="B371" s="343" t="s">
        <v>138</v>
      </c>
      <c r="C371" s="343" t="s">
        <v>680</v>
      </c>
      <c r="D371" s="343" t="s">
        <v>17</v>
      </c>
      <c r="E371" s="344" t="s">
        <v>2142</v>
      </c>
      <c r="F371" s="345">
        <v>1</v>
      </c>
      <c r="G371" s="346">
        <v>1.3333333333333299</v>
      </c>
      <c r="H371" s="346">
        <v>6.0043233333333301</v>
      </c>
      <c r="I371" s="346">
        <v>6.0043233333333301</v>
      </c>
      <c r="J371" s="347">
        <v>0</v>
      </c>
      <c r="K371" s="155"/>
    </row>
    <row r="372" spans="1:11" ht="38.25">
      <c r="A372" s="342" t="s">
        <v>16</v>
      </c>
      <c r="B372" s="343" t="s">
        <v>138</v>
      </c>
      <c r="C372" s="343" t="s">
        <v>680</v>
      </c>
      <c r="D372" s="343" t="s">
        <v>17</v>
      </c>
      <c r="E372" s="344" t="s">
        <v>2061</v>
      </c>
      <c r="F372" s="345">
        <v>1</v>
      </c>
      <c r="G372" s="346">
        <v>8.6666666666666696</v>
      </c>
      <c r="H372" s="346">
        <v>5.9913499999999997</v>
      </c>
      <c r="I372" s="346">
        <v>5.9913499999999997</v>
      </c>
      <c r="J372" s="347">
        <v>0</v>
      </c>
      <c r="K372" s="155"/>
    </row>
    <row r="373" spans="1:11" ht="25.5">
      <c r="A373" s="342" t="s">
        <v>16</v>
      </c>
      <c r="B373" s="343" t="s">
        <v>138</v>
      </c>
      <c r="C373" s="343" t="s">
        <v>680</v>
      </c>
      <c r="D373" s="343" t="s">
        <v>17</v>
      </c>
      <c r="E373" s="344" t="s">
        <v>2143</v>
      </c>
      <c r="F373" s="345">
        <v>1</v>
      </c>
      <c r="G373" s="346">
        <v>127.666666666667</v>
      </c>
      <c r="H373" s="346">
        <v>5.8846666666666696</v>
      </c>
      <c r="I373" s="346">
        <v>5.8846666666666696</v>
      </c>
      <c r="J373" s="347">
        <v>0</v>
      </c>
      <c r="K373" s="155"/>
    </row>
    <row r="374" spans="1:11" ht="38.25">
      <c r="A374" s="342" t="s">
        <v>16</v>
      </c>
      <c r="B374" s="343" t="s">
        <v>138</v>
      </c>
      <c r="C374" s="343" t="s">
        <v>680</v>
      </c>
      <c r="D374" s="343" t="s">
        <v>17</v>
      </c>
      <c r="E374" s="344" t="s">
        <v>2144</v>
      </c>
      <c r="F374" s="345">
        <v>1</v>
      </c>
      <c r="G374" s="346">
        <v>36.3333333333333</v>
      </c>
      <c r="H374" s="346">
        <v>3.4615399999999998</v>
      </c>
      <c r="I374" s="346">
        <v>3.4615399999999998</v>
      </c>
      <c r="J374" s="347">
        <v>0</v>
      </c>
      <c r="K374" s="155"/>
    </row>
    <row r="375" spans="1:11" ht="38.25">
      <c r="A375" s="342" t="s">
        <v>16</v>
      </c>
      <c r="B375" s="343" t="s">
        <v>138</v>
      </c>
      <c r="C375" s="343" t="s">
        <v>680</v>
      </c>
      <c r="D375" s="343" t="s">
        <v>17</v>
      </c>
      <c r="E375" s="344" t="s">
        <v>1996</v>
      </c>
      <c r="F375" s="345">
        <v>1</v>
      </c>
      <c r="G375" s="346">
        <v>2</v>
      </c>
      <c r="H375" s="346">
        <v>3.0233366666666699</v>
      </c>
      <c r="I375" s="346">
        <v>3.0233366666666699</v>
      </c>
      <c r="J375" s="347">
        <v>0</v>
      </c>
      <c r="K375" s="155"/>
    </row>
    <row r="376" spans="1:11" ht="25.5">
      <c r="A376" s="342" t="s">
        <v>16</v>
      </c>
      <c r="B376" s="343" t="s">
        <v>138</v>
      </c>
      <c r="C376" s="343" t="s">
        <v>680</v>
      </c>
      <c r="D376" s="343" t="s">
        <v>17</v>
      </c>
      <c r="E376" s="344" t="s">
        <v>2145</v>
      </c>
      <c r="F376" s="345">
        <v>1</v>
      </c>
      <c r="G376" s="346">
        <v>63</v>
      </c>
      <c r="H376" s="346">
        <v>2.9452333333333298</v>
      </c>
      <c r="I376" s="346">
        <v>2.9452333333333298</v>
      </c>
      <c r="J376" s="347">
        <v>0</v>
      </c>
      <c r="K376" s="155"/>
    </row>
    <row r="377" spans="1:11" ht="25.5">
      <c r="A377" s="342" t="s">
        <v>16</v>
      </c>
      <c r="B377" s="343" t="s">
        <v>138</v>
      </c>
      <c r="C377" s="343" t="s">
        <v>680</v>
      </c>
      <c r="D377" s="343" t="s">
        <v>17</v>
      </c>
      <c r="E377" s="344" t="s">
        <v>2146</v>
      </c>
      <c r="F377" s="345">
        <v>1</v>
      </c>
      <c r="G377" s="346">
        <v>20.6666666666667</v>
      </c>
      <c r="H377" s="346">
        <v>2.9330066666666701</v>
      </c>
      <c r="I377" s="346">
        <v>2.9330066666666701</v>
      </c>
      <c r="J377" s="347">
        <v>0</v>
      </c>
      <c r="K377" s="155"/>
    </row>
    <row r="378" spans="1:11" ht="25.5">
      <c r="A378" s="342" t="s">
        <v>16</v>
      </c>
      <c r="B378" s="343" t="s">
        <v>138</v>
      </c>
      <c r="C378" s="343" t="s">
        <v>680</v>
      </c>
      <c r="D378" s="343" t="s">
        <v>17</v>
      </c>
      <c r="E378" s="344" t="s">
        <v>2147</v>
      </c>
      <c r="F378" s="345">
        <v>1</v>
      </c>
      <c r="G378" s="346">
        <v>27.3333333333333</v>
      </c>
      <c r="H378" s="346">
        <v>2.4209666666666698</v>
      </c>
      <c r="I378" s="346">
        <v>2.4209666666666698</v>
      </c>
      <c r="J378" s="347">
        <v>0</v>
      </c>
      <c r="K378" s="155"/>
    </row>
    <row r="379" spans="1:11" ht="25.5">
      <c r="A379" s="342" t="s">
        <v>16</v>
      </c>
      <c r="B379" s="343" t="s">
        <v>138</v>
      </c>
      <c r="C379" s="343" t="s">
        <v>680</v>
      </c>
      <c r="D379" s="343" t="s">
        <v>17</v>
      </c>
      <c r="E379" s="344" t="s">
        <v>2148</v>
      </c>
      <c r="F379" s="345">
        <v>1</v>
      </c>
      <c r="G379" s="346">
        <v>30.6666666666667</v>
      </c>
      <c r="H379" s="346">
        <v>2.34409</v>
      </c>
      <c r="I379" s="346">
        <v>2.34409</v>
      </c>
      <c r="J379" s="347">
        <v>0</v>
      </c>
      <c r="K379" s="155"/>
    </row>
    <row r="380" spans="1:11" ht="38.25">
      <c r="A380" s="342" t="s">
        <v>16</v>
      </c>
      <c r="B380" s="343" t="s">
        <v>138</v>
      </c>
      <c r="C380" s="343" t="s">
        <v>680</v>
      </c>
      <c r="D380" s="343" t="s">
        <v>17</v>
      </c>
      <c r="E380" s="344" t="s">
        <v>2149</v>
      </c>
      <c r="F380" s="345">
        <v>1</v>
      </c>
      <c r="G380" s="346">
        <v>34</v>
      </c>
      <c r="H380" s="346">
        <v>2.1688833333333299</v>
      </c>
      <c r="I380" s="346">
        <v>2.1688833333333299</v>
      </c>
      <c r="J380" s="347">
        <v>0</v>
      </c>
      <c r="K380" s="155"/>
    </row>
    <row r="381" spans="1:11" ht="38.25">
      <c r="A381" s="342" t="s">
        <v>16</v>
      </c>
      <c r="B381" s="343" t="s">
        <v>138</v>
      </c>
      <c r="C381" s="343" t="s">
        <v>680</v>
      </c>
      <c r="D381" s="343" t="s">
        <v>17</v>
      </c>
      <c r="E381" s="344" t="s">
        <v>2150</v>
      </c>
      <c r="F381" s="345">
        <v>1</v>
      </c>
      <c r="G381" s="346">
        <v>68.3333333333333</v>
      </c>
      <c r="H381" s="346">
        <v>2.0917333333333299</v>
      </c>
      <c r="I381" s="346">
        <v>2.0917333333333299</v>
      </c>
      <c r="J381" s="347">
        <v>0</v>
      </c>
      <c r="K381" s="155"/>
    </row>
    <row r="382" spans="1:11" ht="38.25">
      <c r="A382" s="342" t="s">
        <v>16</v>
      </c>
      <c r="B382" s="343" t="s">
        <v>138</v>
      </c>
      <c r="C382" s="343" t="s">
        <v>680</v>
      </c>
      <c r="D382" s="343" t="s">
        <v>17</v>
      </c>
      <c r="E382" s="344" t="s">
        <v>2151</v>
      </c>
      <c r="F382" s="345">
        <v>1</v>
      </c>
      <c r="G382" s="346">
        <v>16.6666666666667</v>
      </c>
      <c r="H382" s="346">
        <v>2.0911533333333301</v>
      </c>
      <c r="I382" s="346">
        <v>2.0911533333333301</v>
      </c>
      <c r="J382" s="347">
        <v>0</v>
      </c>
      <c r="K382" s="155"/>
    </row>
    <row r="383" spans="1:11" ht="25.5">
      <c r="A383" s="342" t="s">
        <v>16</v>
      </c>
      <c r="B383" s="343" t="s">
        <v>138</v>
      </c>
      <c r="C383" s="343" t="s">
        <v>680</v>
      </c>
      <c r="D383" s="343" t="s">
        <v>17</v>
      </c>
      <c r="E383" s="344" t="s">
        <v>2152</v>
      </c>
      <c r="F383" s="345">
        <v>1</v>
      </c>
      <c r="G383" s="346">
        <v>48</v>
      </c>
      <c r="H383" s="346">
        <v>2.0456166666666702</v>
      </c>
      <c r="I383" s="346">
        <v>2.0456166666666702</v>
      </c>
      <c r="J383" s="347">
        <v>0</v>
      </c>
      <c r="K383" s="155"/>
    </row>
    <row r="384" spans="1:11" ht="25.5">
      <c r="A384" s="342" t="s">
        <v>16</v>
      </c>
      <c r="B384" s="343" t="s">
        <v>138</v>
      </c>
      <c r="C384" s="343" t="s">
        <v>680</v>
      </c>
      <c r="D384" s="343" t="s">
        <v>17</v>
      </c>
      <c r="E384" s="344" t="s">
        <v>2153</v>
      </c>
      <c r="F384" s="345">
        <v>1</v>
      </c>
      <c r="G384" s="346">
        <v>0.33333333333333298</v>
      </c>
      <c r="H384" s="346">
        <v>1.9438</v>
      </c>
      <c r="I384" s="346">
        <v>1.9438</v>
      </c>
      <c r="J384" s="347">
        <v>0</v>
      </c>
      <c r="K384" s="155"/>
    </row>
    <row r="385" spans="1:11" ht="25.5">
      <c r="A385" s="342" t="s">
        <v>16</v>
      </c>
      <c r="B385" s="343" t="s">
        <v>138</v>
      </c>
      <c r="C385" s="343" t="s">
        <v>680</v>
      </c>
      <c r="D385" s="343" t="s">
        <v>17</v>
      </c>
      <c r="E385" s="344" t="s">
        <v>2154</v>
      </c>
      <c r="F385" s="345">
        <v>1</v>
      </c>
      <c r="G385" s="346">
        <v>1.3333333333333299</v>
      </c>
      <c r="H385" s="346">
        <v>1.90031666666667</v>
      </c>
      <c r="I385" s="346">
        <v>1.90031666666667</v>
      </c>
      <c r="J385" s="347">
        <v>0</v>
      </c>
      <c r="K385" s="155"/>
    </row>
    <row r="386" spans="1:11" ht="38.25">
      <c r="A386" s="342" t="s">
        <v>16</v>
      </c>
      <c r="B386" s="343" t="s">
        <v>138</v>
      </c>
      <c r="C386" s="343" t="s">
        <v>680</v>
      </c>
      <c r="D386" s="343" t="s">
        <v>17</v>
      </c>
      <c r="E386" s="344" t="s">
        <v>2155</v>
      </c>
      <c r="F386" s="345">
        <v>1</v>
      </c>
      <c r="G386" s="346">
        <v>9.3333333333333304</v>
      </c>
      <c r="H386" s="346">
        <v>1.8863300000000001</v>
      </c>
      <c r="I386" s="346">
        <v>1.8863300000000001</v>
      </c>
      <c r="J386" s="347">
        <v>0</v>
      </c>
      <c r="K386" s="155"/>
    </row>
    <row r="387" spans="1:11">
      <c r="A387" s="342" t="s">
        <v>16</v>
      </c>
      <c r="B387" s="343" t="s">
        <v>138</v>
      </c>
      <c r="C387" s="343" t="s">
        <v>680</v>
      </c>
      <c r="D387" s="343" t="s">
        <v>17</v>
      </c>
      <c r="E387" s="344" t="s">
        <v>2156</v>
      </c>
      <c r="F387" s="345">
        <v>1</v>
      </c>
      <c r="G387" s="346">
        <v>79.3333333333333</v>
      </c>
      <c r="H387" s="346">
        <v>1.71926</v>
      </c>
      <c r="I387" s="346">
        <v>1.71926</v>
      </c>
      <c r="J387" s="347">
        <v>0</v>
      </c>
      <c r="K387" s="155"/>
    </row>
    <row r="388" spans="1:11" ht="25.5">
      <c r="A388" s="342" t="s">
        <v>16</v>
      </c>
      <c r="B388" s="343" t="s">
        <v>138</v>
      </c>
      <c r="C388" s="343" t="s">
        <v>680</v>
      </c>
      <c r="D388" s="343" t="s">
        <v>17</v>
      </c>
      <c r="E388" s="344" t="s">
        <v>2157</v>
      </c>
      <c r="F388" s="345">
        <v>1</v>
      </c>
      <c r="G388" s="346">
        <v>0.33333333333333298</v>
      </c>
      <c r="H388" s="346">
        <v>1.62960666666667</v>
      </c>
      <c r="I388" s="346">
        <v>1.62960666666667</v>
      </c>
      <c r="J388" s="347">
        <v>0</v>
      </c>
      <c r="K388" s="155"/>
    </row>
    <row r="389" spans="1:11" ht="25.5">
      <c r="A389" s="342" t="s">
        <v>16</v>
      </c>
      <c r="B389" s="343" t="s">
        <v>138</v>
      </c>
      <c r="C389" s="343" t="s">
        <v>680</v>
      </c>
      <c r="D389" s="343" t="s">
        <v>17</v>
      </c>
      <c r="E389" s="344" t="s">
        <v>2158</v>
      </c>
      <c r="F389" s="345">
        <v>1</v>
      </c>
      <c r="G389" s="346">
        <v>0.66666666666666696</v>
      </c>
      <c r="H389" s="346">
        <v>1.5771900000000001</v>
      </c>
      <c r="I389" s="346">
        <v>1.5771900000000001</v>
      </c>
      <c r="J389" s="347">
        <v>0</v>
      </c>
      <c r="K389" s="155"/>
    </row>
    <row r="390" spans="1:11" ht="25.5">
      <c r="A390" s="342" t="s">
        <v>16</v>
      </c>
      <c r="B390" s="343" t="s">
        <v>138</v>
      </c>
      <c r="C390" s="343" t="s">
        <v>680</v>
      </c>
      <c r="D390" s="343" t="s">
        <v>17</v>
      </c>
      <c r="E390" s="344" t="s">
        <v>2159</v>
      </c>
      <c r="F390" s="345">
        <v>1</v>
      </c>
      <c r="G390" s="346">
        <v>0.33333333333333298</v>
      </c>
      <c r="H390" s="346">
        <v>1.55094333333333</v>
      </c>
      <c r="I390" s="346">
        <v>1.55094333333333</v>
      </c>
      <c r="J390" s="347">
        <v>0</v>
      </c>
      <c r="K390" s="155"/>
    </row>
    <row r="391" spans="1:11" ht="38.25">
      <c r="A391" s="342" t="s">
        <v>16</v>
      </c>
      <c r="B391" s="343" t="s">
        <v>138</v>
      </c>
      <c r="C391" s="343" t="s">
        <v>680</v>
      </c>
      <c r="D391" s="343" t="s">
        <v>17</v>
      </c>
      <c r="E391" s="344" t="s">
        <v>2160</v>
      </c>
      <c r="F391" s="345">
        <v>1</v>
      </c>
      <c r="G391" s="346">
        <v>11</v>
      </c>
      <c r="H391" s="346">
        <v>1.4920100000000001</v>
      </c>
      <c r="I391" s="346">
        <v>1.4920100000000001</v>
      </c>
      <c r="J391" s="347">
        <v>0</v>
      </c>
      <c r="K391" s="155"/>
    </row>
    <row r="392" spans="1:11" ht="38.25">
      <c r="A392" s="342" t="s">
        <v>16</v>
      </c>
      <c r="B392" s="343" t="s">
        <v>138</v>
      </c>
      <c r="C392" s="343" t="s">
        <v>680</v>
      </c>
      <c r="D392" s="343" t="s">
        <v>17</v>
      </c>
      <c r="E392" s="344" t="s">
        <v>2036</v>
      </c>
      <c r="F392" s="345">
        <v>1</v>
      </c>
      <c r="G392" s="346">
        <v>3.6666666666666701</v>
      </c>
      <c r="H392" s="346">
        <v>1.44476</v>
      </c>
      <c r="I392" s="346">
        <v>1.44476</v>
      </c>
      <c r="J392" s="347">
        <v>0</v>
      </c>
      <c r="K392" s="155"/>
    </row>
    <row r="393" spans="1:11" ht="25.5">
      <c r="A393" s="342" t="s">
        <v>16</v>
      </c>
      <c r="B393" s="343" t="s">
        <v>138</v>
      </c>
      <c r="C393" s="343" t="s">
        <v>680</v>
      </c>
      <c r="D393" s="343" t="s">
        <v>17</v>
      </c>
      <c r="E393" s="344" t="s">
        <v>2161</v>
      </c>
      <c r="F393" s="345">
        <v>1</v>
      </c>
      <c r="G393" s="346">
        <v>0.33333333333333298</v>
      </c>
      <c r="H393" s="346">
        <v>1.3333333333333299</v>
      </c>
      <c r="I393" s="346">
        <v>1.3333333333333299</v>
      </c>
      <c r="J393" s="347">
        <v>0</v>
      </c>
      <c r="K393" s="155"/>
    </row>
    <row r="394" spans="1:11" ht="38.25">
      <c r="A394" s="342" t="s">
        <v>16</v>
      </c>
      <c r="B394" s="343" t="s">
        <v>138</v>
      </c>
      <c r="C394" s="343" t="s">
        <v>680</v>
      </c>
      <c r="D394" s="343" t="s">
        <v>17</v>
      </c>
      <c r="E394" s="344" t="s">
        <v>2162</v>
      </c>
      <c r="F394" s="345">
        <v>1</v>
      </c>
      <c r="G394" s="346">
        <v>4.3333333333333304</v>
      </c>
      <c r="H394" s="346">
        <v>1.2400433333333301</v>
      </c>
      <c r="I394" s="346">
        <v>1.2400433333333301</v>
      </c>
      <c r="J394" s="347">
        <v>0</v>
      </c>
      <c r="K394" s="155"/>
    </row>
    <row r="395" spans="1:11" ht="25.5">
      <c r="A395" s="342" t="s">
        <v>16</v>
      </c>
      <c r="B395" s="343" t="s">
        <v>138</v>
      </c>
      <c r="C395" s="343" t="s">
        <v>680</v>
      </c>
      <c r="D395" s="343" t="s">
        <v>17</v>
      </c>
      <c r="E395" s="344" t="s">
        <v>2163</v>
      </c>
      <c r="F395" s="345">
        <v>1</v>
      </c>
      <c r="G395" s="346">
        <v>16</v>
      </c>
      <c r="H395" s="346">
        <v>1.17699666666667</v>
      </c>
      <c r="I395" s="346">
        <v>1.17699666666667</v>
      </c>
      <c r="J395" s="347">
        <v>0</v>
      </c>
      <c r="K395" s="155"/>
    </row>
    <row r="396" spans="1:11" ht="25.5">
      <c r="A396" s="342" t="s">
        <v>16</v>
      </c>
      <c r="B396" s="343" t="s">
        <v>138</v>
      </c>
      <c r="C396" s="343" t="s">
        <v>680</v>
      </c>
      <c r="D396" s="343" t="s">
        <v>17</v>
      </c>
      <c r="E396" s="344" t="s">
        <v>2164</v>
      </c>
      <c r="F396" s="345">
        <v>1</v>
      </c>
      <c r="G396" s="346">
        <v>2.3333333333333299</v>
      </c>
      <c r="H396" s="346">
        <v>1.16333333333333</v>
      </c>
      <c r="I396" s="346">
        <v>1.16333333333333</v>
      </c>
      <c r="J396" s="347">
        <v>0</v>
      </c>
      <c r="K396" s="155"/>
    </row>
    <row r="397" spans="1:11" ht="25.5">
      <c r="A397" s="342" t="s">
        <v>16</v>
      </c>
      <c r="B397" s="343" t="s">
        <v>138</v>
      </c>
      <c r="C397" s="343" t="s">
        <v>680</v>
      </c>
      <c r="D397" s="343" t="s">
        <v>17</v>
      </c>
      <c r="E397" s="344" t="s">
        <v>2165</v>
      </c>
      <c r="F397" s="345">
        <v>1</v>
      </c>
      <c r="G397" s="346">
        <v>5.6666666666666696</v>
      </c>
      <c r="H397" s="346">
        <v>1.12033</v>
      </c>
      <c r="I397" s="346">
        <v>1.12033</v>
      </c>
      <c r="J397" s="347">
        <v>0</v>
      </c>
      <c r="K397" s="155"/>
    </row>
    <row r="398" spans="1:11" ht="25.5">
      <c r="A398" s="342" t="s">
        <v>16</v>
      </c>
      <c r="B398" s="343" t="s">
        <v>138</v>
      </c>
      <c r="C398" s="343" t="s">
        <v>680</v>
      </c>
      <c r="D398" s="343" t="s">
        <v>17</v>
      </c>
      <c r="E398" s="344" t="s">
        <v>2166</v>
      </c>
      <c r="F398" s="345">
        <v>1</v>
      </c>
      <c r="G398" s="346">
        <v>0.66666666666666696</v>
      </c>
      <c r="H398" s="346">
        <v>1.0839099999999999</v>
      </c>
      <c r="I398" s="346">
        <v>1.0839099999999999</v>
      </c>
      <c r="J398" s="347">
        <v>0</v>
      </c>
      <c r="K398" s="155"/>
    </row>
    <row r="399" spans="1:11">
      <c r="A399" s="342" t="s">
        <v>16</v>
      </c>
      <c r="B399" s="343" t="s">
        <v>138</v>
      </c>
      <c r="C399" s="343" t="s">
        <v>680</v>
      </c>
      <c r="D399" s="343" t="s">
        <v>17</v>
      </c>
      <c r="E399" s="344" t="s">
        <v>2167</v>
      </c>
      <c r="F399" s="345">
        <v>1</v>
      </c>
      <c r="G399" s="346">
        <v>39.3333333333333</v>
      </c>
      <c r="H399" s="346">
        <v>1.07525</v>
      </c>
      <c r="I399" s="346">
        <v>1.07525</v>
      </c>
      <c r="J399" s="347">
        <v>0</v>
      </c>
      <c r="K399" s="155"/>
    </row>
    <row r="400" spans="1:11">
      <c r="A400" s="342" t="s">
        <v>16</v>
      </c>
      <c r="B400" s="343" t="s">
        <v>138</v>
      </c>
      <c r="C400" s="343" t="s">
        <v>680</v>
      </c>
      <c r="D400" s="343" t="s">
        <v>17</v>
      </c>
      <c r="E400" s="344" t="s">
        <v>2039</v>
      </c>
      <c r="F400" s="345">
        <v>1</v>
      </c>
      <c r="G400" s="346">
        <v>2.3333333333333299</v>
      </c>
      <c r="H400" s="346">
        <v>1.06554666666667</v>
      </c>
      <c r="I400" s="346">
        <v>1.06554666666667</v>
      </c>
      <c r="J400" s="347">
        <v>0</v>
      </c>
      <c r="K400" s="155"/>
    </row>
    <row r="401" spans="1:11" ht="25.5">
      <c r="A401" s="342" t="s">
        <v>16</v>
      </c>
      <c r="B401" s="343" t="s">
        <v>138</v>
      </c>
      <c r="C401" s="343" t="s">
        <v>680</v>
      </c>
      <c r="D401" s="343" t="s">
        <v>17</v>
      </c>
      <c r="E401" s="344" t="s">
        <v>2168</v>
      </c>
      <c r="F401" s="345">
        <v>1</v>
      </c>
      <c r="G401" s="346">
        <v>0.66666666666666696</v>
      </c>
      <c r="H401" s="346">
        <v>1.02305</v>
      </c>
      <c r="I401" s="346">
        <v>1.02305</v>
      </c>
      <c r="J401" s="347">
        <v>0</v>
      </c>
      <c r="K401" s="155"/>
    </row>
    <row r="402" spans="1:11" ht="25.5">
      <c r="A402" s="342" t="s">
        <v>16</v>
      </c>
      <c r="B402" s="343" t="s">
        <v>138</v>
      </c>
      <c r="C402" s="343" t="s">
        <v>680</v>
      </c>
      <c r="D402" s="343" t="s">
        <v>17</v>
      </c>
      <c r="E402" s="344" t="s">
        <v>2040</v>
      </c>
      <c r="F402" s="345">
        <v>1</v>
      </c>
      <c r="G402" s="346">
        <v>4.3333333333333304</v>
      </c>
      <c r="H402" s="346">
        <v>0.95701000000000003</v>
      </c>
      <c r="I402" s="346">
        <v>0.95701000000000003</v>
      </c>
      <c r="J402" s="347">
        <v>0</v>
      </c>
      <c r="K402" s="155"/>
    </row>
    <row r="403" spans="1:11">
      <c r="A403" s="342" t="s">
        <v>16</v>
      </c>
      <c r="B403" s="343" t="s">
        <v>138</v>
      </c>
      <c r="C403" s="343" t="s">
        <v>680</v>
      </c>
      <c r="D403" s="343" t="s">
        <v>17</v>
      </c>
      <c r="E403" s="344" t="s">
        <v>2169</v>
      </c>
      <c r="F403" s="345">
        <v>1</v>
      </c>
      <c r="G403" s="346">
        <v>3.6666666666666701</v>
      </c>
      <c r="H403" s="346">
        <v>0.91798000000000002</v>
      </c>
      <c r="I403" s="346">
        <v>0.91798000000000002</v>
      </c>
      <c r="J403" s="347">
        <v>0</v>
      </c>
      <c r="K403" s="155"/>
    </row>
    <row r="404" spans="1:11" ht="38.25">
      <c r="A404" s="342" t="s">
        <v>16</v>
      </c>
      <c r="B404" s="343" t="s">
        <v>138</v>
      </c>
      <c r="C404" s="343" t="s">
        <v>680</v>
      </c>
      <c r="D404" s="343" t="s">
        <v>17</v>
      </c>
      <c r="E404" s="344" t="s">
        <v>2170</v>
      </c>
      <c r="F404" s="345">
        <v>1</v>
      </c>
      <c r="G404" s="346">
        <v>0.33333333333333298</v>
      </c>
      <c r="H404" s="346">
        <v>0.87077333333333296</v>
      </c>
      <c r="I404" s="346">
        <v>0.87077333333333296</v>
      </c>
      <c r="J404" s="347">
        <v>0</v>
      </c>
      <c r="K404" s="155"/>
    </row>
    <row r="405" spans="1:11" ht="38.25">
      <c r="A405" s="342" t="s">
        <v>16</v>
      </c>
      <c r="B405" s="343" t="s">
        <v>138</v>
      </c>
      <c r="C405" s="343" t="s">
        <v>680</v>
      </c>
      <c r="D405" s="343" t="s">
        <v>17</v>
      </c>
      <c r="E405" s="344" t="s">
        <v>2171</v>
      </c>
      <c r="F405" s="345">
        <v>1</v>
      </c>
      <c r="G405" s="346">
        <v>9</v>
      </c>
      <c r="H405" s="346">
        <v>0.75433333333333297</v>
      </c>
      <c r="I405" s="346">
        <v>0.75433333333333297</v>
      </c>
      <c r="J405" s="347">
        <v>0</v>
      </c>
      <c r="K405" s="155"/>
    </row>
    <row r="406" spans="1:11" ht="25.5">
      <c r="A406" s="342" t="s">
        <v>16</v>
      </c>
      <c r="B406" s="343" t="s">
        <v>138</v>
      </c>
      <c r="C406" s="343" t="s">
        <v>680</v>
      </c>
      <c r="D406" s="343" t="s">
        <v>17</v>
      </c>
      <c r="E406" s="344" t="s">
        <v>2172</v>
      </c>
      <c r="F406" s="345">
        <v>1</v>
      </c>
      <c r="G406" s="346">
        <v>6</v>
      </c>
      <c r="H406" s="346">
        <v>0.74074333333333298</v>
      </c>
      <c r="I406" s="346">
        <v>0.74074333333333298</v>
      </c>
      <c r="J406" s="347">
        <v>0</v>
      </c>
      <c r="K406" s="155"/>
    </row>
    <row r="407" spans="1:11" ht="25.5">
      <c r="A407" s="342" t="s">
        <v>16</v>
      </c>
      <c r="B407" s="343" t="s">
        <v>138</v>
      </c>
      <c r="C407" s="343" t="s">
        <v>680</v>
      </c>
      <c r="D407" s="343" t="s">
        <v>17</v>
      </c>
      <c r="E407" s="344" t="s">
        <v>2173</v>
      </c>
      <c r="F407" s="345">
        <v>1</v>
      </c>
      <c r="G407" s="346">
        <v>14.3333333333333</v>
      </c>
      <c r="H407" s="346">
        <v>0.66152</v>
      </c>
      <c r="I407" s="346">
        <v>0.66152</v>
      </c>
      <c r="J407" s="347">
        <v>0</v>
      </c>
      <c r="K407" s="155"/>
    </row>
    <row r="408" spans="1:11" ht="25.5">
      <c r="A408" s="342" t="s">
        <v>16</v>
      </c>
      <c r="B408" s="343" t="s">
        <v>138</v>
      </c>
      <c r="C408" s="343" t="s">
        <v>680</v>
      </c>
      <c r="D408" s="343" t="s">
        <v>17</v>
      </c>
      <c r="E408" s="344" t="s">
        <v>2174</v>
      </c>
      <c r="F408" s="345">
        <v>1</v>
      </c>
      <c r="G408" s="346">
        <v>0.33333333333333298</v>
      </c>
      <c r="H408" s="346">
        <v>0.652606666666667</v>
      </c>
      <c r="I408" s="346">
        <v>0.652606666666667</v>
      </c>
      <c r="J408" s="347">
        <v>0</v>
      </c>
      <c r="K408" s="155"/>
    </row>
    <row r="409" spans="1:11" ht="25.5">
      <c r="A409" s="342" t="s">
        <v>16</v>
      </c>
      <c r="B409" s="343" t="s">
        <v>138</v>
      </c>
      <c r="C409" s="343" t="s">
        <v>680</v>
      </c>
      <c r="D409" s="343" t="s">
        <v>17</v>
      </c>
      <c r="E409" s="344" t="s">
        <v>2175</v>
      </c>
      <c r="F409" s="345">
        <v>1</v>
      </c>
      <c r="G409" s="346">
        <v>0.33333333333333298</v>
      </c>
      <c r="H409" s="346">
        <v>0.49042333333333299</v>
      </c>
      <c r="I409" s="346">
        <v>0.49042333333333299</v>
      </c>
      <c r="J409" s="347">
        <v>0</v>
      </c>
      <c r="K409" s="155"/>
    </row>
    <row r="410" spans="1:11" ht="25.5">
      <c r="A410" s="342" t="s">
        <v>16</v>
      </c>
      <c r="B410" s="343" t="s">
        <v>138</v>
      </c>
      <c r="C410" s="343" t="s">
        <v>680</v>
      </c>
      <c r="D410" s="343" t="s">
        <v>17</v>
      </c>
      <c r="E410" s="344" t="s">
        <v>2050</v>
      </c>
      <c r="F410" s="345">
        <v>1</v>
      </c>
      <c r="G410" s="346">
        <v>0.66666666666666696</v>
      </c>
      <c r="H410" s="346">
        <v>0.44973666666666701</v>
      </c>
      <c r="I410" s="346">
        <v>0.44973666666666701</v>
      </c>
      <c r="J410" s="347">
        <v>0</v>
      </c>
      <c r="K410" s="155"/>
    </row>
    <row r="411" spans="1:11" ht="51">
      <c r="A411" s="342" t="s">
        <v>16</v>
      </c>
      <c r="B411" s="343" t="s">
        <v>138</v>
      </c>
      <c r="C411" s="343" t="s">
        <v>680</v>
      </c>
      <c r="D411" s="343" t="s">
        <v>17</v>
      </c>
      <c r="E411" s="344" t="s">
        <v>2035</v>
      </c>
      <c r="F411" s="345">
        <v>1</v>
      </c>
      <c r="G411" s="346">
        <v>3.6666666666666701</v>
      </c>
      <c r="H411" s="346">
        <v>0.44815666666666698</v>
      </c>
      <c r="I411" s="346">
        <v>0.44815666666666698</v>
      </c>
      <c r="J411" s="347">
        <v>0</v>
      </c>
      <c r="K411" s="155"/>
    </row>
    <row r="412" spans="1:11" ht="25.5">
      <c r="A412" s="342" t="s">
        <v>16</v>
      </c>
      <c r="B412" s="343" t="s">
        <v>138</v>
      </c>
      <c r="C412" s="343" t="s">
        <v>680</v>
      </c>
      <c r="D412" s="343" t="s">
        <v>17</v>
      </c>
      <c r="E412" s="344" t="s">
        <v>2176</v>
      </c>
      <c r="F412" s="345">
        <v>1</v>
      </c>
      <c r="G412" s="346">
        <v>0.33333333333333298</v>
      </c>
      <c r="H412" s="346">
        <v>0.37595333333333297</v>
      </c>
      <c r="I412" s="346">
        <v>0.37595333333333297</v>
      </c>
      <c r="J412" s="347">
        <v>0</v>
      </c>
      <c r="K412" s="155"/>
    </row>
    <row r="413" spans="1:11" ht="38.25">
      <c r="A413" s="342" t="s">
        <v>16</v>
      </c>
      <c r="B413" s="343" t="s">
        <v>138</v>
      </c>
      <c r="C413" s="343" t="s">
        <v>680</v>
      </c>
      <c r="D413" s="343" t="s">
        <v>17</v>
      </c>
      <c r="E413" s="344" t="s">
        <v>2177</v>
      </c>
      <c r="F413" s="345">
        <v>1</v>
      </c>
      <c r="G413" s="346">
        <v>0.33333333333333298</v>
      </c>
      <c r="H413" s="346">
        <v>0.34233999999999998</v>
      </c>
      <c r="I413" s="346">
        <v>0.34233999999999998</v>
      </c>
      <c r="J413" s="347">
        <v>0</v>
      </c>
      <c r="K413" s="155"/>
    </row>
    <row r="414" spans="1:11" ht="25.5">
      <c r="A414" s="342" t="s">
        <v>16</v>
      </c>
      <c r="B414" s="343" t="s">
        <v>138</v>
      </c>
      <c r="C414" s="343" t="s">
        <v>680</v>
      </c>
      <c r="D414" s="343" t="s">
        <v>17</v>
      </c>
      <c r="E414" s="344" t="s">
        <v>2178</v>
      </c>
      <c r="F414" s="345">
        <v>1</v>
      </c>
      <c r="G414" s="346">
        <v>1.3333333333333299</v>
      </c>
      <c r="H414" s="346">
        <v>0.33646666666666702</v>
      </c>
      <c r="I414" s="346">
        <v>0.33646666666666702</v>
      </c>
      <c r="J414" s="347">
        <v>0</v>
      </c>
      <c r="K414" s="155"/>
    </row>
    <row r="415" spans="1:11" ht="25.5">
      <c r="A415" s="342" t="s">
        <v>16</v>
      </c>
      <c r="B415" s="343" t="s">
        <v>138</v>
      </c>
      <c r="C415" s="343" t="s">
        <v>680</v>
      </c>
      <c r="D415" s="343" t="s">
        <v>17</v>
      </c>
      <c r="E415" s="344" t="s">
        <v>2017</v>
      </c>
      <c r="F415" s="345">
        <v>1</v>
      </c>
      <c r="G415" s="346">
        <v>0.33333333333333298</v>
      </c>
      <c r="H415" s="346">
        <v>0.33195000000000002</v>
      </c>
      <c r="I415" s="346">
        <v>0.33195000000000002</v>
      </c>
      <c r="J415" s="347">
        <v>0</v>
      </c>
      <c r="K415" s="155"/>
    </row>
    <row r="416" spans="1:11" ht="38.25">
      <c r="A416" s="342" t="s">
        <v>16</v>
      </c>
      <c r="B416" s="343" t="s">
        <v>138</v>
      </c>
      <c r="C416" s="343" t="s">
        <v>680</v>
      </c>
      <c r="D416" s="343" t="s">
        <v>17</v>
      </c>
      <c r="E416" s="344" t="s">
        <v>2179</v>
      </c>
      <c r="F416" s="345">
        <v>1</v>
      </c>
      <c r="G416" s="346">
        <v>6</v>
      </c>
      <c r="H416" s="346">
        <v>0.29028999999999999</v>
      </c>
      <c r="I416" s="346">
        <v>0.29028999999999999</v>
      </c>
      <c r="J416" s="347">
        <v>0</v>
      </c>
      <c r="K416" s="155"/>
    </row>
    <row r="417" spans="1:11" ht="25.5">
      <c r="A417" s="342" t="s">
        <v>16</v>
      </c>
      <c r="B417" s="343" t="s">
        <v>138</v>
      </c>
      <c r="C417" s="343" t="s">
        <v>680</v>
      </c>
      <c r="D417" s="343" t="s">
        <v>17</v>
      </c>
      <c r="E417" s="344" t="s">
        <v>2180</v>
      </c>
      <c r="F417" s="345">
        <v>1</v>
      </c>
      <c r="G417" s="346">
        <v>0.33333333333333298</v>
      </c>
      <c r="H417" s="346">
        <v>0.264786666666667</v>
      </c>
      <c r="I417" s="346">
        <v>0.264786666666667</v>
      </c>
      <c r="J417" s="347">
        <v>0</v>
      </c>
      <c r="K417" s="155"/>
    </row>
    <row r="418" spans="1:11" ht="25.5">
      <c r="A418" s="342" t="s">
        <v>16</v>
      </c>
      <c r="B418" s="343" t="s">
        <v>138</v>
      </c>
      <c r="C418" s="343" t="s">
        <v>680</v>
      </c>
      <c r="D418" s="343" t="s">
        <v>17</v>
      </c>
      <c r="E418" s="344" t="s">
        <v>2181</v>
      </c>
      <c r="F418" s="345">
        <v>1</v>
      </c>
      <c r="G418" s="346">
        <v>0.66666666666666696</v>
      </c>
      <c r="H418" s="346">
        <v>0.251</v>
      </c>
      <c r="I418" s="346">
        <v>0.251</v>
      </c>
      <c r="J418" s="347">
        <v>0</v>
      </c>
      <c r="K418" s="155"/>
    </row>
    <row r="419" spans="1:11">
      <c r="A419" s="342" t="s">
        <v>16</v>
      </c>
      <c r="B419" s="343" t="s">
        <v>138</v>
      </c>
      <c r="C419" s="343" t="s">
        <v>680</v>
      </c>
      <c r="D419" s="343" t="s">
        <v>17</v>
      </c>
      <c r="E419" s="344" t="s">
        <v>2182</v>
      </c>
      <c r="F419" s="345">
        <v>1</v>
      </c>
      <c r="G419" s="346">
        <v>0.33333333333333298</v>
      </c>
      <c r="H419" s="346">
        <v>0.233333333333333</v>
      </c>
      <c r="I419" s="346">
        <v>0.233333333333333</v>
      </c>
      <c r="J419" s="347">
        <v>0</v>
      </c>
      <c r="K419" s="155"/>
    </row>
    <row r="420" spans="1:11" ht="25.5">
      <c r="A420" s="342" t="s">
        <v>16</v>
      </c>
      <c r="B420" s="343" t="s">
        <v>138</v>
      </c>
      <c r="C420" s="343" t="s">
        <v>680</v>
      </c>
      <c r="D420" s="343" t="s">
        <v>17</v>
      </c>
      <c r="E420" s="344" t="s">
        <v>2183</v>
      </c>
      <c r="F420" s="345">
        <v>1</v>
      </c>
      <c r="G420" s="346">
        <v>8.3333333333333304</v>
      </c>
      <c r="H420" s="346">
        <v>0.20599999999999999</v>
      </c>
      <c r="I420" s="346">
        <v>0.20599999999999999</v>
      </c>
      <c r="J420" s="347">
        <v>0</v>
      </c>
      <c r="K420" s="155"/>
    </row>
    <row r="421" spans="1:11" ht="25.5">
      <c r="A421" s="342" t="s">
        <v>16</v>
      </c>
      <c r="B421" s="343" t="s">
        <v>138</v>
      </c>
      <c r="C421" s="343" t="s">
        <v>680</v>
      </c>
      <c r="D421" s="343" t="s">
        <v>17</v>
      </c>
      <c r="E421" s="344" t="s">
        <v>2184</v>
      </c>
      <c r="F421" s="345">
        <v>1</v>
      </c>
      <c r="G421" s="346">
        <v>1</v>
      </c>
      <c r="H421" s="346">
        <v>0.20093333333333299</v>
      </c>
      <c r="I421" s="346">
        <v>0.20093333333333299</v>
      </c>
      <c r="J421" s="347">
        <v>0</v>
      </c>
      <c r="K421" s="155"/>
    </row>
    <row r="422" spans="1:11" ht="38.25">
      <c r="A422" s="342" t="s">
        <v>16</v>
      </c>
      <c r="B422" s="343" t="s">
        <v>138</v>
      </c>
      <c r="C422" s="343" t="s">
        <v>680</v>
      </c>
      <c r="D422" s="343" t="s">
        <v>17</v>
      </c>
      <c r="E422" s="344" t="s">
        <v>2185</v>
      </c>
      <c r="F422" s="345">
        <v>1</v>
      </c>
      <c r="G422" s="346">
        <v>3.6666666666666701</v>
      </c>
      <c r="H422" s="346">
        <v>0.2</v>
      </c>
      <c r="I422" s="346">
        <v>0.2</v>
      </c>
      <c r="J422" s="347">
        <v>0</v>
      </c>
      <c r="K422" s="155"/>
    </row>
    <row r="423" spans="1:11">
      <c r="A423" s="342" t="s">
        <v>16</v>
      </c>
      <c r="B423" s="343" t="s">
        <v>138</v>
      </c>
      <c r="C423" s="343" t="s">
        <v>680</v>
      </c>
      <c r="D423" s="343" t="s">
        <v>17</v>
      </c>
      <c r="E423" s="344" t="s">
        <v>2065</v>
      </c>
      <c r="F423" s="345">
        <v>1</v>
      </c>
      <c r="G423" s="346">
        <v>0.33333333333333298</v>
      </c>
      <c r="H423" s="346">
        <v>0.19033</v>
      </c>
      <c r="I423" s="346">
        <v>0.19033</v>
      </c>
      <c r="J423" s="347">
        <v>0</v>
      </c>
      <c r="K423" s="155"/>
    </row>
    <row r="424" spans="1:11" ht="25.5">
      <c r="A424" s="342" t="s">
        <v>16</v>
      </c>
      <c r="B424" s="343" t="s">
        <v>138</v>
      </c>
      <c r="C424" s="343" t="s">
        <v>680</v>
      </c>
      <c r="D424" s="343" t="s">
        <v>17</v>
      </c>
      <c r="E424" s="344" t="s">
        <v>2186</v>
      </c>
      <c r="F424" s="345">
        <v>1</v>
      </c>
      <c r="G424" s="346">
        <v>1.3333333333333299</v>
      </c>
      <c r="H424" s="346">
        <v>0.158376666666667</v>
      </c>
      <c r="I424" s="346">
        <v>0.158376666666667</v>
      </c>
      <c r="J424" s="347">
        <v>0</v>
      </c>
      <c r="K424" s="155"/>
    </row>
    <row r="425" spans="1:11" ht="25.5">
      <c r="A425" s="342" t="s">
        <v>16</v>
      </c>
      <c r="B425" s="343" t="s">
        <v>138</v>
      </c>
      <c r="C425" s="343" t="s">
        <v>680</v>
      </c>
      <c r="D425" s="343" t="s">
        <v>17</v>
      </c>
      <c r="E425" s="344" t="s">
        <v>2187</v>
      </c>
      <c r="F425" s="345">
        <v>1</v>
      </c>
      <c r="G425" s="346">
        <v>0.33333333333333298</v>
      </c>
      <c r="H425" s="346">
        <v>0.15162999999999999</v>
      </c>
      <c r="I425" s="346">
        <v>0.15162999999999999</v>
      </c>
      <c r="J425" s="347">
        <v>0</v>
      </c>
      <c r="K425" s="155"/>
    </row>
    <row r="426" spans="1:11" ht="25.5">
      <c r="A426" s="342" t="s">
        <v>16</v>
      </c>
      <c r="B426" s="343" t="s">
        <v>138</v>
      </c>
      <c r="C426" s="343" t="s">
        <v>680</v>
      </c>
      <c r="D426" s="343" t="s">
        <v>17</v>
      </c>
      <c r="E426" s="344" t="s">
        <v>2188</v>
      </c>
      <c r="F426" s="345">
        <v>1</v>
      </c>
      <c r="G426" s="346">
        <v>12.3333333333333</v>
      </c>
      <c r="H426" s="346">
        <v>0.13339999999999999</v>
      </c>
      <c r="I426" s="346">
        <v>0.13339999999999999</v>
      </c>
      <c r="J426" s="347">
        <v>0</v>
      </c>
      <c r="K426" s="155"/>
    </row>
    <row r="427" spans="1:11" ht="38.25">
      <c r="A427" s="342" t="s">
        <v>16</v>
      </c>
      <c r="B427" s="343" t="s">
        <v>138</v>
      </c>
      <c r="C427" s="343" t="s">
        <v>680</v>
      </c>
      <c r="D427" s="343" t="s">
        <v>17</v>
      </c>
      <c r="E427" s="344" t="s">
        <v>2189</v>
      </c>
      <c r="F427" s="345">
        <v>1</v>
      </c>
      <c r="G427" s="346">
        <v>6</v>
      </c>
      <c r="H427" s="346">
        <v>0.12883</v>
      </c>
      <c r="I427" s="346">
        <v>0.12883</v>
      </c>
      <c r="J427" s="347">
        <v>0</v>
      </c>
      <c r="K427" s="155"/>
    </row>
    <row r="428" spans="1:11" ht="38.25">
      <c r="A428" s="342" t="s">
        <v>16</v>
      </c>
      <c r="B428" s="343" t="s">
        <v>138</v>
      </c>
      <c r="C428" s="343" t="s">
        <v>680</v>
      </c>
      <c r="D428" s="343" t="s">
        <v>17</v>
      </c>
      <c r="E428" s="344" t="s">
        <v>2190</v>
      </c>
      <c r="F428" s="345">
        <v>1</v>
      </c>
      <c r="G428" s="346">
        <v>1</v>
      </c>
      <c r="H428" s="346">
        <v>0.119756666666667</v>
      </c>
      <c r="I428" s="346">
        <v>0.119756666666667</v>
      </c>
      <c r="J428" s="347">
        <v>0</v>
      </c>
      <c r="K428" s="155"/>
    </row>
    <row r="429" spans="1:11">
      <c r="A429" s="342" t="s">
        <v>16</v>
      </c>
      <c r="B429" s="343" t="s">
        <v>138</v>
      </c>
      <c r="C429" s="343" t="s">
        <v>680</v>
      </c>
      <c r="D429" s="343" t="s">
        <v>17</v>
      </c>
      <c r="E429" s="344" t="s">
        <v>2191</v>
      </c>
      <c r="F429" s="345">
        <v>1</v>
      </c>
      <c r="G429" s="346">
        <v>0.33333333333333298</v>
      </c>
      <c r="H429" s="346">
        <v>0.117503333333333</v>
      </c>
      <c r="I429" s="346">
        <v>0.117503333333333</v>
      </c>
      <c r="J429" s="347">
        <v>0</v>
      </c>
      <c r="K429" s="155"/>
    </row>
    <row r="430" spans="1:11" ht="25.5">
      <c r="A430" s="342" t="s">
        <v>16</v>
      </c>
      <c r="B430" s="343" t="s">
        <v>138</v>
      </c>
      <c r="C430" s="343" t="s">
        <v>680</v>
      </c>
      <c r="D430" s="343" t="s">
        <v>17</v>
      </c>
      <c r="E430" s="344" t="s">
        <v>2192</v>
      </c>
      <c r="F430" s="345">
        <v>1</v>
      </c>
      <c r="G430" s="346">
        <v>0.33333333333333298</v>
      </c>
      <c r="H430" s="346">
        <v>0.116666666666667</v>
      </c>
      <c r="I430" s="346">
        <v>0.116666666666667</v>
      </c>
      <c r="J430" s="347">
        <v>0</v>
      </c>
      <c r="K430" s="155"/>
    </row>
    <row r="431" spans="1:11" ht="25.5">
      <c r="A431" s="342" t="s">
        <v>16</v>
      </c>
      <c r="B431" s="343" t="s">
        <v>138</v>
      </c>
      <c r="C431" s="343" t="s">
        <v>680</v>
      </c>
      <c r="D431" s="343" t="s">
        <v>17</v>
      </c>
      <c r="E431" s="344" t="s">
        <v>2193</v>
      </c>
      <c r="F431" s="345">
        <v>1</v>
      </c>
      <c r="G431" s="346">
        <v>0.33333333333333298</v>
      </c>
      <c r="H431" s="346">
        <v>0.11461666666666701</v>
      </c>
      <c r="I431" s="346">
        <v>0.11461666666666701</v>
      </c>
      <c r="J431" s="347">
        <v>0</v>
      </c>
      <c r="K431" s="155"/>
    </row>
    <row r="432" spans="1:11" ht="25.5">
      <c r="A432" s="342" t="s">
        <v>16</v>
      </c>
      <c r="B432" s="343" t="s">
        <v>138</v>
      </c>
      <c r="C432" s="343" t="s">
        <v>680</v>
      </c>
      <c r="D432" s="343" t="s">
        <v>17</v>
      </c>
      <c r="E432" s="344" t="s">
        <v>2194</v>
      </c>
      <c r="F432" s="345">
        <v>1</v>
      </c>
      <c r="G432" s="346">
        <v>2.3333333333333299</v>
      </c>
      <c r="H432" s="346">
        <v>0.112526666666667</v>
      </c>
      <c r="I432" s="346">
        <v>0.112526666666667</v>
      </c>
      <c r="J432" s="347">
        <v>0</v>
      </c>
      <c r="K432" s="155"/>
    </row>
    <row r="433" spans="1:11" ht="25.5">
      <c r="A433" s="342" t="s">
        <v>16</v>
      </c>
      <c r="B433" s="343" t="s">
        <v>138</v>
      </c>
      <c r="C433" s="343" t="s">
        <v>680</v>
      </c>
      <c r="D433" s="343" t="s">
        <v>17</v>
      </c>
      <c r="E433" s="344" t="s">
        <v>2195</v>
      </c>
      <c r="F433" s="345">
        <v>1</v>
      </c>
      <c r="G433" s="346">
        <v>0.33333333333333298</v>
      </c>
      <c r="H433" s="346">
        <v>9.5983333333333296E-2</v>
      </c>
      <c r="I433" s="346">
        <v>9.5983333333333296E-2</v>
      </c>
      <c r="J433" s="347">
        <v>0</v>
      </c>
      <c r="K433" s="155"/>
    </row>
    <row r="434" spans="1:11" ht="25.5">
      <c r="A434" s="342" t="s">
        <v>16</v>
      </c>
      <c r="B434" s="343" t="s">
        <v>138</v>
      </c>
      <c r="C434" s="343" t="s">
        <v>680</v>
      </c>
      <c r="D434" s="343" t="s">
        <v>17</v>
      </c>
      <c r="E434" s="344" t="s">
        <v>1999</v>
      </c>
      <c r="F434" s="345">
        <v>1</v>
      </c>
      <c r="G434" s="346">
        <v>0.33333333333333298</v>
      </c>
      <c r="H434" s="346">
        <v>8.4626666666666697E-2</v>
      </c>
      <c r="I434" s="346">
        <v>8.4626666666666697E-2</v>
      </c>
      <c r="J434" s="347">
        <v>0</v>
      </c>
      <c r="K434" s="155"/>
    </row>
    <row r="435" spans="1:11">
      <c r="A435" s="342" t="s">
        <v>16</v>
      </c>
      <c r="B435" s="343" t="s">
        <v>138</v>
      </c>
      <c r="C435" s="343" t="s">
        <v>680</v>
      </c>
      <c r="D435" s="343" t="s">
        <v>17</v>
      </c>
      <c r="E435" s="344" t="s">
        <v>2196</v>
      </c>
      <c r="F435" s="345">
        <v>1</v>
      </c>
      <c r="G435" s="346">
        <v>0.33333333333333298</v>
      </c>
      <c r="H435" s="346">
        <v>7.6783333333333301E-2</v>
      </c>
      <c r="I435" s="346">
        <v>7.6783333333333301E-2</v>
      </c>
      <c r="J435" s="347">
        <v>0</v>
      </c>
      <c r="K435" s="155"/>
    </row>
    <row r="436" spans="1:11">
      <c r="A436" s="342" t="s">
        <v>16</v>
      </c>
      <c r="B436" s="343" t="s">
        <v>138</v>
      </c>
      <c r="C436" s="343" t="s">
        <v>680</v>
      </c>
      <c r="D436" s="343" t="s">
        <v>17</v>
      </c>
      <c r="E436" s="344" t="s">
        <v>2032</v>
      </c>
      <c r="F436" s="345">
        <v>1</v>
      </c>
      <c r="G436" s="346">
        <v>0.33333333333333298</v>
      </c>
      <c r="H436" s="346">
        <v>7.5850000000000001E-2</v>
      </c>
      <c r="I436" s="346">
        <v>7.5850000000000001E-2</v>
      </c>
      <c r="J436" s="347">
        <v>0</v>
      </c>
      <c r="K436" s="155"/>
    </row>
    <row r="437" spans="1:11">
      <c r="A437" s="342" t="s">
        <v>16</v>
      </c>
      <c r="B437" s="343" t="s">
        <v>138</v>
      </c>
      <c r="C437" s="343" t="s">
        <v>680</v>
      </c>
      <c r="D437" s="343" t="s">
        <v>17</v>
      </c>
      <c r="E437" s="344" t="s">
        <v>2197</v>
      </c>
      <c r="F437" s="345">
        <v>1</v>
      </c>
      <c r="G437" s="346">
        <v>0.33333333333333298</v>
      </c>
      <c r="H437" s="346">
        <v>6.7833333333333301E-2</v>
      </c>
      <c r="I437" s="346">
        <v>6.7833333333333301E-2</v>
      </c>
      <c r="J437" s="347">
        <v>0</v>
      </c>
      <c r="K437" s="155"/>
    </row>
    <row r="438" spans="1:11" ht="25.5">
      <c r="A438" s="342" t="s">
        <v>16</v>
      </c>
      <c r="B438" s="343" t="s">
        <v>138</v>
      </c>
      <c r="C438" s="343" t="s">
        <v>680</v>
      </c>
      <c r="D438" s="343" t="s">
        <v>17</v>
      </c>
      <c r="E438" s="344" t="s">
        <v>2198</v>
      </c>
      <c r="F438" s="345">
        <v>1</v>
      </c>
      <c r="G438" s="346">
        <v>0.33333333333333298</v>
      </c>
      <c r="H438" s="346">
        <v>6.3666666666666705E-2</v>
      </c>
      <c r="I438" s="346">
        <v>6.3666666666666705E-2</v>
      </c>
      <c r="J438" s="347">
        <v>0</v>
      </c>
      <c r="K438" s="155"/>
    </row>
    <row r="439" spans="1:11">
      <c r="A439" s="342" t="s">
        <v>16</v>
      </c>
      <c r="B439" s="343" t="s">
        <v>138</v>
      </c>
      <c r="C439" s="343" t="s">
        <v>680</v>
      </c>
      <c r="D439" s="343" t="s">
        <v>17</v>
      </c>
      <c r="E439" s="344" t="s">
        <v>2199</v>
      </c>
      <c r="F439" s="345">
        <v>1</v>
      </c>
      <c r="G439" s="346">
        <v>0.33333333333333298</v>
      </c>
      <c r="H439" s="346">
        <v>6.1736666666666697E-2</v>
      </c>
      <c r="I439" s="346">
        <v>6.1736666666666697E-2</v>
      </c>
      <c r="J439" s="347">
        <v>0</v>
      </c>
      <c r="K439" s="155"/>
    </row>
    <row r="440" spans="1:11" ht="51">
      <c r="A440" s="342" t="s">
        <v>16</v>
      </c>
      <c r="B440" s="343" t="s">
        <v>138</v>
      </c>
      <c r="C440" s="343" t="s">
        <v>680</v>
      </c>
      <c r="D440" s="343" t="s">
        <v>17</v>
      </c>
      <c r="E440" s="344" t="s">
        <v>2200</v>
      </c>
      <c r="F440" s="345">
        <v>1</v>
      </c>
      <c r="G440" s="346">
        <v>0.33333333333333298</v>
      </c>
      <c r="H440" s="346">
        <v>6.0066666666666699E-2</v>
      </c>
      <c r="I440" s="346">
        <v>6.0066666666666699E-2</v>
      </c>
      <c r="J440" s="347">
        <v>0</v>
      </c>
      <c r="K440" s="155"/>
    </row>
    <row r="441" spans="1:11" ht="25.5">
      <c r="A441" s="342" t="s">
        <v>16</v>
      </c>
      <c r="B441" s="343" t="s">
        <v>138</v>
      </c>
      <c r="C441" s="343" t="s">
        <v>680</v>
      </c>
      <c r="D441" s="343" t="s">
        <v>17</v>
      </c>
      <c r="E441" s="344" t="s">
        <v>2201</v>
      </c>
      <c r="F441" s="345">
        <v>1</v>
      </c>
      <c r="G441" s="346">
        <v>1</v>
      </c>
      <c r="H441" s="346">
        <v>5.57666666666667E-2</v>
      </c>
      <c r="I441" s="346">
        <v>5.57666666666667E-2</v>
      </c>
      <c r="J441" s="347">
        <v>0</v>
      </c>
      <c r="K441" s="155"/>
    </row>
    <row r="442" spans="1:11">
      <c r="A442" s="342" t="s">
        <v>16</v>
      </c>
      <c r="B442" s="343" t="s">
        <v>138</v>
      </c>
      <c r="C442" s="343" t="s">
        <v>680</v>
      </c>
      <c r="D442" s="343" t="s">
        <v>17</v>
      </c>
      <c r="E442" s="344" t="s">
        <v>2202</v>
      </c>
      <c r="F442" s="345">
        <v>1</v>
      </c>
      <c r="G442" s="346">
        <v>0.33333333333333298</v>
      </c>
      <c r="H442" s="346">
        <v>5.4330000000000003E-2</v>
      </c>
      <c r="I442" s="346">
        <v>5.4330000000000003E-2</v>
      </c>
      <c r="J442" s="347">
        <v>0</v>
      </c>
      <c r="K442" s="155"/>
    </row>
    <row r="443" spans="1:11" ht="25.5">
      <c r="A443" s="342" t="s">
        <v>16</v>
      </c>
      <c r="B443" s="343" t="s">
        <v>138</v>
      </c>
      <c r="C443" s="343" t="s">
        <v>680</v>
      </c>
      <c r="D443" s="343" t="s">
        <v>17</v>
      </c>
      <c r="E443" s="344" t="s">
        <v>2203</v>
      </c>
      <c r="F443" s="345">
        <v>1</v>
      </c>
      <c r="G443" s="346">
        <v>0.33333333333333298</v>
      </c>
      <c r="H443" s="346">
        <v>4.0873333333333303E-2</v>
      </c>
      <c r="I443" s="346">
        <v>4.0873333333333303E-2</v>
      </c>
      <c r="J443" s="347">
        <v>0</v>
      </c>
      <c r="K443" s="155"/>
    </row>
    <row r="444" spans="1:11" ht="51">
      <c r="A444" s="342" t="s">
        <v>16</v>
      </c>
      <c r="B444" s="343" t="s">
        <v>138</v>
      </c>
      <c r="C444" s="343" t="s">
        <v>680</v>
      </c>
      <c r="D444" s="343" t="s">
        <v>17</v>
      </c>
      <c r="E444" s="344" t="s">
        <v>2041</v>
      </c>
      <c r="F444" s="345">
        <v>1</v>
      </c>
      <c r="G444" s="346">
        <v>0.33333333333333298</v>
      </c>
      <c r="H444" s="346">
        <v>3.0186666666666698E-2</v>
      </c>
      <c r="I444" s="346">
        <v>3.0186666666666698E-2</v>
      </c>
      <c r="J444" s="347">
        <v>0</v>
      </c>
      <c r="K444" s="155"/>
    </row>
    <row r="445" spans="1:11" ht="25.5">
      <c r="A445" s="342" t="s">
        <v>16</v>
      </c>
      <c r="B445" s="343" t="s">
        <v>138</v>
      </c>
      <c r="C445" s="343" t="s">
        <v>680</v>
      </c>
      <c r="D445" s="343" t="s">
        <v>17</v>
      </c>
      <c r="E445" s="344" t="s">
        <v>2204</v>
      </c>
      <c r="F445" s="345">
        <v>1</v>
      </c>
      <c r="G445" s="346">
        <v>0.33333333333333298</v>
      </c>
      <c r="H445" s="346">
        <v>2.8333333333333301E-2</v>
      </c>
      <c r="I445" s="346">
        <v>2.8333333333333301E-2</v>
      </c>
      <c r="J445" s="347">
        <v>0</v>
      </c>
      <c r="K445" s="155"/>
    </row>
    <row r="446" spans="1:11">
      <c r="A446" s="342" t="s">
        <v>16</v>
      </c>
      <c r="B446" s="343" t="s">
        <v>138</v>
      </c>
      <c r="C446" s="343" t="s">
        <v>680</v>
      </c>
      <c r="D446" s="343" t="s">
        <v>17</v>
      </c>
      <c r="E446" s="344" t="s">
        <v>2205</v>
      </c>
      <c r="F446" s="345">
        <v>1</v>
      </c>
      <c r="G446" s="346">
        <v>0.33333333333333298</v>
      </c>
      <c r="H446" s="346">
        <v>2.5700000000000001E-2</v>
      </c>
      <c r="I446" s="346">
        <v>2.5700000000000001E-2</v>
      </c>
      <c r="J446" s="347">
        <v>0</v>
      </c>
      <c r="K446" s="155"/>
    </row>
    <row r="447" spans="1:11" ht="25.5">
      <c r="A447" s="342" t="s">
        <v>16</v>
      </c>
      <c r="B447" s="343" t="s">
        <v>138</v>
      </c>
      <c r="C447" s="343" t="s">
        <v>680</v>
      </c>
      <c r="D447" s="343" t="s">
        <v>17</v>
      </c>
      <c r="E447" s="344" t="s">
        <v>2000</v>
      </c>
      <c r="F447" s="345">
        <v>1</v>
      </c>
      <c r="G447" s="346">
        <v>0.33333333333333298</v>
      </c>
      <c r="H447" s="346">
        <v>2.5013333333333301E-2</v>
      </c>
      <c r="I447" s="346">
        <v>2.5013333333333301E-2</v>
      </c>
      <c r="J447" s="347">
        <v>0</v>
      </c>
      <c r="K447" s="155"/>
    </row>
    <row r="448" spans="1:11" ht="25.5">
      <c r="A448" s="342" t="s">
        <v>16</v>
      </c>
      <c r="B448" s="343" t="s">
        <v>138</v>
      </c>
      <c r="C448" s="343" t="s">
        <v>680</v>
      </c>
      <c r="D448" s="343" t="s">
        <v>17</v>
      </c>
      <c r="E448" s="344" t="s">
        <v>2206</v>
      </c>
      <c r="F448" s="345">
        <v>1</v>
      </c>
      <c r="G448" s="346">
        <v>0.33333333333333298</v>
      </c>
      <c r="H448" s="346">
        <v>2.2096666666666698E-2</v>
      </c>
      <c r="I448" s="346">
        <v>2.2096666666666698E-2</v>
      </c>
      <c r="J448" s="347">
        <v>0</v>
      </c>
      <c r="K448" s="155"/>
    </row>
    <row r="449" spans="1:11" ht="25.5">
      <c r="A449" s="342" t="s">
        <v>16</v>
      </c>
      <c r="B449" s="343" t="s">
        <v>138</v>
      </c>
      <c r="C449" s="343" t="s">
        <v>680</v>
      </c>
      <c r="D449" s="343" t="s">
        <v>17</v>
      </c>
      <c r="E449" s="344" t="s">
        <v>2207</v>
      </c>
      <c r="F449" s="345">
        <v>1</v>
      </c>
      <c r="G449" s="346">
        <v>2</v>
      </c>
      <c r="H449" s="346">
        <v>2.1299999999999999E-2</v>
      </c>
      <c r="I449" s="346">
        <v>2.1299999999999999E-2</v>
      </c>
      <c r="J449" s="347">
        <v>0</v>
      </c>
      <c r="K449" s="155"/>
    </row>
    <row r="450" spans="1:11" ht="26.25" thickBot="1">
      <c r="A450" s="336" t="s">
        <v>16</v>
      </c>
      <c r="B450" s="337" t="s">
        <v>138</v>
      </c>
      <c r="C450" s="337" t="s">
        <v>680</v>
      </c>
      <c r="D450" s="337" t="s">
        <v>17</v>
      </c>
      <c r="E450" s="338" t="s">
        <v>2208</v>
      </c>
      <c r="F450" s="339">
        <v>1</v>
      </c>
      <c r="G450" s="340">
        <v>0.33333333333333298</v>
      </c>
      <c r="H450" s="340">
        <v>1.33333333333333E-3</v>
      </c>
      <c r="I450" s="340">
        <v>1.33333333333333E-3</v>
      </c>
      <c r="J450" s="341">
        <v>0</v>
      </c>
      <c r="K450" s="155"/>
    </row>
    <row r="451" spans="1:11">
      <c r="A451" s="330" t="s">
        <v>16</v>
      </c>
      <c r="B451" s="331" t="s">
        <v>138</v>
      </c>
      <c r="C451" s="331" t="s">
        <v>2209</v>
      </c>
      <c r="D451" s="331" t="s">
        <v>17</v>
      </c>
      <c r="E451" s="332" t="s">
        <v>2047</v>
      </c>
      <c r="F451" s="333">
        <v>1</v>
      </c>
      <c r="G451" s="334">
        <v>307.33333333333297</v>
      </c>
      <c r="H451" s="334">
        <v>1617.40768</v>
      </c>
      <c r="I451" s="334">
        <v>1617.40768</v>
      </c>
      <c r="J451" s="335">
        <v>0</v>
      </c>
      <c r="K451" s="155"/>
    </row>
    <row r="452" spans="1:11" ht="25.5">
      <c r="A452" s="342" t="s">
        <v>16</v>
      </c>
      <c r="B452" s="343" t="s">
        <v>138</v>
      </c>
      <c r="C452" s="343" t="s">
        <v>2209</v>
      </c>
      <c r="D452" s="343" t="s">
        <v>17</v>
      </c>
      <c r="E452" s="344" t="s">
        <v>2046</v>
      </c>
      <c r="F452" s="345">
        <v>1</v>
      </c>
      <c r="G452" s="346">
        <v>63</v>
      </c>
      <c r="H452" s="346">
        <v>285.37455999999997</v>
      </c>
      <c r="I452" s="346">
        <v>285.37455999999997</v>
      </c>
      <c r="J452" s="347">
        <v>0</v>
      </c>
      <c r="K452" s="155"/>
    </row>
    <row r="453" spans="1:11" ht="25.5">
      <c r="A453" s="342" t="s">
        <v>16</v>
      </c>
      <c r="B453" s="343" t="s">
        <v>138</v>
      </c>
      <c r="C453" s="343" t="s">
        <v>2209</v>
      </c>
      <c r="D453" s="343" t="s">
        <v>17</v>
      </c>
      <c r="E453" s="344" t="s">
        <v>2051</v>
      </c>
      <c r="F453" s="345">
        <v>1</v>
      </c>
      <c r="G453" s="346">
        <v>31.3333333333333</v>
      </c>
      <c r="H453" s="346">
        <v>155.33712</v>
      </c>
      <c r="I453" s="346">
        <v>155.33712</v>
      </c>
      <c r="J453" s="347">
        <v>0</v>
      </c>
      <c r="K453" s="155"/>
    </row>
    <row r="454" spans="1:11" ht="38.25">
      <c r="A454" s="342" t="s">
        <v>16</v>
      </c>
      <c r="B454" s="343" t="s">
        <v>138</v>
      </c>
      <c r="C454" s="343" t="s">
        <v>2209</v>
      </c>
      <c r="D454" s="343" t="s">
        <v>17</v>
      </c>
      <c r="E454" s="344" t="s">
        <v>2042</v>
      </c>
      <c r="F454" s="345">
        <v>1</v>
      </c>
      <c r="G454" s="346">
        <v>30.6666666666667</v>
      </c>
      <c r="H454" s="346">
        <v>51.653086666666702</v>
      </c>
      <c r="I454" s="346">
        <v>51.653086666666702</v>
      </c>
      <c r="J454" s="347">
        <v>0</v>
      </c>
      <c r="K454" s="155"/>
    </row>
    <row r="455" spans="1:11" ht="38.25">
      <c r="A455" s="342" t="s">
        <v>16</v>
      </c>
      <c r="B455" s="343" t="s">
        <v>138</v>
      </c>
      <c r="C455" s="343" t="s">
        <v>2209</v>
      </c>
      <c r="D455" s="343" t="s">
        <v>17</v>
      </c>
      <c r="E455" s="344" t="s">
        <v>2062</v>
      </c>
      <c r="F455" s="345">
        <v>1</v>
      </c>
      <c r="G455" s="346">
        <v>34</v>
      </c>
      <c r="H455" s="346">
        <v>31.435003333333299</v>
      </c>
      <c r="I455" s="346">
        <v>31.435003333333299</v>
      </c>
      <c r="J455" s="347">
        <v>0</v>
      </c>
      <c r="K455" s="155"/>
    </row>
    <row r="456" spans="1:11" ht="25.5">
      <c r="A456" s="342" t="s">
        <v>16</v>
      </c>
      <c r="B456" s="343" t="s">
        <v>138</v>
      </c>
      <c r="C456" s="343" t="s">
        <v>2209</v>
      </c>
      <c r="D456" s="343" t="s">
        <v>17</v>
      </c>
      <c r="E456" s="344" t="s">
        <v>2097</v>
      </c>
      <c r="F456" s="345">
        <v>1</v>
      </c>
      <c r="G456" s="346">
        <v>4</v>
      </c>
      <c r="H456" s="346">
        <v>26.107089999999999</v>
      </c>
      <c r="I456" s="346">
        <v>26.107089999999999</v>
      </c>
      <c r="J456" s="347">
        <v>0</v>
      </c>
    </row>
    <row r="457" spans="1:11">
      <c r="A457" s="342" t="s">
        <v>16</v>
      </c>
      <c r="B457" s="343" t="s">
        <v>138</v>
      </c>
      <c r="C457" s="343" t="s">
        <v>2209</v>
      </c>
      <c r="D457" s="343" t="s">
        <v>17</v>
      </c>
      <c r="E457" s="344" t="s">
        <v>2044</v>
      </c>
      <c r="F457" s="345">
        <v>1</v>
      </c>
      <c r="G457" s="346">
        <v>24.3333333333333</v>
      </c>
      <c r="H457" s="346">
        <v>18.604616666666701</v>
      </c>
      <c r="I457" s="346">
        <v>18.604616666666701</v>
      </c>
      <c r="J457" s="347">
        <v>0</v>
      </c>
    </row>
    <row r="458" spans="1:11">
      <c r="A458" s="342" t="s">
        <v>16</v>
      </c>
      <c r="B458" s="343" t="s">
        <v>138</v>
      </c>
      <c r="C458" s="343" t="s">
        <v>2209</v>
      </c>
      <c r="D458" s="343" t="s">
        <v>17</v>
      </c>
      <c r="E458" s="344" t="s">
        <v>2060</v>
      </c>
      <c r="F458" s="345">
        <v>1</v>
      </c>
      <c r="G458" s="346">
        <v>3</v>
      </c>
      <c r="H458" s="346">
        <v>18.4913666666667</v>
      </c>
      <c r="I458" s="346">
        <v>18.4913666666667</v>
      </c>
      <c r="J458" s="347">
        <v>0</v>
      </c>
    </row>
    <row r="459" spans="1:11" ht="25.5">
      <c r="A459" s="342" t="s">
        <v>16</v>
      </c>
      <c r="B459" s="343" t="s">
        <v>138</v>
      </c>
      <c r="C459" s="343" t="s">
        <v>2209</v>
      </c>
      <c r="D459" s="343" t="s">
        <v>17</v>
      </c>
      <c r="E459" s="344" t="s">
        <v>2049</v>
      </c>
      <c r="F459" s="345">
        <v>1</v>
      </c>
      <c r="G459" s="346">
        <v>20</v>
      </c>
      <c r="H459" s="346">
        <v>13.3378866666667</v>
      </c>
      <c r="I459" s="346">
        <v>13.3378866666667</v>
      </c>
      <c r="J459" s="347">
        <v>0</v>
      </c>
    </row>
    <row r="460" spans="1:11" ht="25.5">
      <c r="A460" s="342" t="s">
        <v>16</v>
      </c>
      <c r="B460" s="343" t="s">
        <v>138</v>
      </c>
      <c r="C460" s="343" t="s">
        <v>2209</v>
      </c>
      <c r="D460" s="343" t="s">
        <v>17</v>
      </c>
      <c r="E460" s="344" t="s">
        <v>2071</v>
      </c>
      <c r="F460" s="345">
        <v>1</v>
      </c>
      <c r="G460" s="346">
        <v>1.6666666666666701</v>
      </c>
      <c r="H460" s="346">
        <v>8.1218666666666692</v>
      </c>
      <c r="I460" s="346">
        <v>8.1218666666666692</v>
      </c>
      <c r="J460" s="347">
        <v>0</v>
      </c>
    </row>
    <row r="461" spans="1:11" ht="25.5">
      <c r="A461" s="342" t="s">
        <v>16</v>
      </c>
      <c r="B461" s="343" t="s">
        <v>138</v>
      </c>
      <c r="C461" s="343" t="s">
        <v>2209</v>
      </c>
      <c r="D461" s="343" t="s">
        <v>17</v>
      </c>
      <c r="E461" s="344" t="s">
        <v>2018</v>
      </c>
      <c r="F461" s="345">
        <v>1</v>
      </c>
      <c r="G461" s="346">
        <v>2.3333333333333299</v>
      </c>
      <c r="H461" s="346">
        <v>4.9776233333333302</v>
      </c>
      <c r="I461" s="346">
        <v>4.9776233333333302</v>
      </c>
      <c r="J461" s="347">
        <v>0</v>
      </c>
    </row>
    <row r="462" spans="1:11" ht="25.5">
      <c r="A462" s="342" t="s">
        <v>16</v>
      </c>
      <c r="B462" s="343" t="s">
        <v>138</v>
      </c>
      <c r="C462" s="343" t="s">
        <v>2209</v>
      </c>
      <c r="D462" s="343" t="s">
        <v>17</v>
      </c>
      <c r="E462" s="344" t="s">
        <v>2134</v>
      </c>
      <c r="F462" s="345">
        <v>1</v>
      </c>
      <c r="G462" s="346">
        <v>2</v>
      </c>
      <c r="H462" s="346">
        <v>4.3333966666666699</v>
      </c>
      <c r="I462" s="346">
        <v>4.3333966666666699</v>
      </c>
      <c r="J462" s="347">
        <v>0</v>
      </c>
    </row>
    <row r="463" spans="1:11" ht="25.5">
      <c r="A463" s="342" t="s">
        <v>16</v>
      </c>
      <c r="B463" s="343" t="s">
        <v>138</v>
      </c>
      <c r="C463" s="343" t="s">
        <v>2209</v>
      </c>
      <c r="D463" s="343" t="s">
        <v>17</v>
      </c>
      <c r="E463" s="344" t="s">
        <v>2072</v>
      </c>
      <c r="F463" s="345">
        <v>1</v>
      </c>
      <c r="G463" s="346">
        <v>8.3333333333333304</v>
      </c>
      <c r="H463" s="346">
        <v>2.6369866666666701</v>
      </c>
      <c r="I463" s="346">
        <v>2.6369866666666701</v>
      </c>
      <c r="J463" s="347">
        <v>0</v>
      </c>
    </row>
    <row r="464" spans="1:11" ht="38.25">
      <c r="A464" s="342" t="s">
        <v>16</v>
      </c>
      <c r="B464" s="343" t="s">
        <v>138</v>
      </c>
      <c r="C464" s="343" t="s">
        <v>2209</v>
      </c>
      <c r="D464" s="343" t="s">
        <v>17</v>
      </c>
      <c r="E464" s="344" t="s">
        <v>2170</v>
      </c>
      <c r="F464" s="345">
        <v>1</v>
      </c>
      <c r="G464" s="346">
        <v>0.33333333333333298</v>
      </c>
      <c r="H464" s="346">
        <v>1.4459</v>
      </c>
      <c r="I464" s="346">
        <v>1.4459</v>
      </c>
      <c r="J464" s="347">
        <v>0</v>
      </c>
    </row>
    <row r="465" spans="1:10">
      <c r="A465" s="342" t="s">
        <v>16</v>
      </c>
      <c r="B465" s="343" t="s">
        <v>138</v>
      </c>
      <c r="C465" s="343" t="s">
        <v>2209</v>
      </c>
      <c r="D465" s="343" t="s">
        <v>17</v>
      </c>
      <c r="E465" s="344" t="s">
        <v>2019</v>
      </c>
      <c r="F465" s="345">
        <v>1</v>
      </c>
      <c r="G465" s="346">
        <v>1.6666666666666701</v>
      </c>
      <c r="H465" s="346">
        <v>1.0928800000000001</v>
      </c>
      <c r="I465" s="346">
        <v>1.0928800000000001</v>
      </c>
      <c r="J465" s="347">
        <v>0</v>
      </c>
    </row>
    <row r="466" spans="1:10" ht="25.5">
      <c r="A466" s="342" t="s">
        <v>16</v>
      </c>
      <c r="B466" s="343" t="s">
        <v>138</v>
      </c>
      <c r="C466" s="343" t="s">
        <v>2209</v>
      </c>
      <c r="D466" s="343" t="s">
        <v>17</v>
      </c>
      <c r="E466" s="344" t="s">
        <v>2050</v>
      </c>
      <c r="F466" s="345">
        <v>1</v>
      </c>
      <c r="G466" s="346">
        <v>1.3333333333333299</v>
      </c>
      <c r="H466" s="346">
        <v>0.56743666666666703</v>
      </c>
      <c r="I466" s="346">
        <v>0.56743666666666703</v>
      </c>
      <c r="J466" s="347">
        <v>0</v>
      </c>
    </row>
    <row r="467" spans="1:10">
      <c r="A467" s="342" t="s">
        <v>16</v>
      </c>
      <c r="B467" s="343" t="s">
        <v>138</v>
      </c>
      <c r="C467" s="343" t="s">
        <v>2209</v>
      </c>
      <c r="D467" s="343" t="s">
        <v>17</v>
      </c>
      <c r="E467" s="344" t="s">
        <v>2065</v>
      </c>
      <c r="F467" s="345">
        <v>1</v>
      </c>
      <c r="G467" s="346">
        <v>1</v>
      </c>
      <c r="H467" s="346">
        <v>0.524793333333333</v>
      </c>
      <c r="I467" s="346">
        <v>0.524793333333333</v>
      </c>
      <c r="J467" s="347">
        <v>0</v>
      </c>
    </row>
    <row r="468" spans="1:10" ht="25.5">
      <c r="A468" s="342" t="s">
        <v>16</v>
      </c>
      <c r="B468" s="343" t="s">
        <v>138</v>
      </c>
      <c r="C468" s="343" t="s">
        <v>2209</v>
      </c>
      <c r="D468" s="343" t="s">
        <v>17</v>
      </c>
      <c r="E468" s="344" t="s">
        <v>2193</v>
      </c>
      <c r="F468" s="345">
        <v>1</v>
      </c>
      <c r="G468" s="346">
        <v>0.33333333333333298</v>
      </c>
      <c r="H468" s="346">
        <v>0.27207999999999999</v>
      </c>
      <c r="I468" s="346">
        <v>0.27207999999999999</v>
      </c>
      <c r="J468" s="347">
        <v>0</v>
      </c>
    </row>
    <row r="469" spans="1:10" ht="38.25">
      <c r="A469" s="342" t="s">
        <v>16</v>
      </c>
      <c r="B469" s="343" t="s">
        <v>138</v>
      </c>
      <c r="C469" s="343" t="s">
        <v>2209</v>
      </c>
      <c r="D469" s="343" t="s">
        <v>17</v>
      </c>
      <c r="E469" s="344" t="s">
        <v>2059</v>
      </c>
      <c r="F469" s="345">
        <v>1</v>
      </c>
      <c r="G469" s="346">
        <v>0.33333333333333298</v>
      </c>
      <c r="H469" s="346">
        <v>0.22238333333333299</v>
      </c>
      <c r="I469" s="346">
        <v>0.22238333333333299</v>
      </c>
      <c r="J469" s="347">
        <v>0</v>
      </c>
    </row>
    <row r="470" spans="1:10" ht="25.5">
      <c r="A470" s="342" t="s">
        <v>16</v>
      </c>
      <c r="B470" s="343" t="s">
        <v>138</v>
      </c>
      <c r="C470" s="343" t="s">
        <v>2209</v>
      </c>
      <c r="D470" s="343" t="s">
        <v>17</v>
      </c>
      <c r="E470" s="344" t="s">
        <v>2157</v>
      </c>
      <c r="F470" s="345">
        <v>1</v>
      </c>
      <c r="G470" s="346">
        <v>0.33333333333333298</v>
      </c>
      <c r="H470" s="346">
        <v>0.10267333333333301</v>
      </c>
      <c r="I470" s="346">
        <v>0.10267333333333301</v>
      </c>
      <c r="J470" s="347">
        <v>0</v>
      </c>
    </row>
    <row r="471" spans="1:10" ht="25.5">
      <c r="A471" s="342" t="s">
        <v>16</v>
      </c>
      <c r="B471" s="343" t="s">
        <v>138</v>
      </c>
      <c r="C471" s="343" t="s">
        <v>2209</v>
      </c>
      <c r="D471" s="343" t="s">
        <v>17</v>
      </c>
      <c r="E471" s="344" t="s">
        <v>2038</v>
      </c>
      <c r="F471" s="345">
        <v>1</v>
      </c>
      <c r="G471" s="346">
        <v>0.66666666666666696</v>
      </c>
      <c r="H471" s="346">
        <v>9.50366666666667E-2</v>
      </c>
      <c r="I471" s="346">
        <v>9.50366666666667E-2</v>
      </c>
      <c r="J471" s="347">
        <v>0</v>
      </c>
    </row>
    <row r="472" spans="1:10" ht="25.5">
      <c r="A472" s="342" t="s">
        <v>16</v>
      </c>
      <c r="B472" s="343" t="s">
        <v>138</v>
      </c>
      <c r="C472" s="343" t="s">
        <v>2209</v>
      </c>
      <c r="D472" s="343" t="s">
        <v>17</v>
      </c>
      <c r="E472" s="344" t="s">
        <v>2210</v>
      </c>
      <c r="F472" s="345">
        <v>1</v>
      </c>
      <c r="G472" s="346">
        <v>0.33333333333333298</v>
      </c>
      <c r="H472" s="346">
        <v>2.0209999999999999E-2</v>
      </c>
      <c r="I472" s="346">
        <v>2.0209999999999999E-2</v>
      </c>
      <c r="J472" s="347">
        <v>0</v>
      </c>
    </row>
    <row r="473" spans="1:10" ht="26.25" thickBot="1">
      <c r="A473" s="336" t="s">
        <v>16</v>
      </c>
      <c r="B473" s="337" t="s">
        <v>138</v>
      </c>
      <c r="C473" s="337" t="s">
        <v>2209</v>
      </c>
      <c r="D473" s="337" t="s">
        <v>17</v>
      </c>
      <c r="E473" s="338" t="s">
        <v>2056</v>
      </c>
      <c r="F473" s="339">
        <v>1</v>
      </c>
      <c r="G473" s="340">
        <v>0.33333333333333298</v>
      </c>
      <c r="H473" s="340">
        <v>1.188E-2</v>
      </c>
      <c r="I473" s="340">
        <v>1.188E-2</v>
      </c>
      <c r="J473" s="341">
        <v>0</v>
      </c>
    </row>
    <row r="474" spans="1:10">
      <c r="A474" s="330" t="s">
        <v>16</v>
      </c>
      <c r="B474" s="331" t="s">
        <v>138</v>
      </c>
      <c r="C474" s="331" t="s">
        <v>2211</v>
      </c>
      <c r="D474" s="331" t="s">
        <v>17</v>
      </c>
      <c r="E474" s="332" t="s">
        <v>2044</v>
      </c>
      <c r="F474" s="333">
        <v>1</v>
      </c>
      <c r="G474" s="334">
        <v>178.666666666667</v>
      </c>
      <c r="H474" s="334">
        <v>1637.4210499999999</v>
      </c>
      <c r="I474" s="334">
        <v>1637.4210499999999</v>
      </c>
      <c r="J474" s="335">
        <v>0</v>
      </c>
    </row>
    <row r="475" spans="1:10">
      <c r="A475" s="342" t="s">
        <v>16</v>
      </c>
      <c r="B475" s="343" t="s">
        <v>138</v>
      </c>
      <c r="C475" s="343" t="s">
        <v>2211</v>
      </c>
      <c r="D475" s="343" t="s">
        <v>17</v>
      </c>
      <c r="E475" s="344" t="s">
        <v>2047</v>
      </c>
      <c r="F475" s="345">
        <v>1</v>
      </c>
      <c r="G475" s="346">
        <v>266.33333333333297</v>
      </c>
      <c r="H475" s="346">
        <v>1273.3676499999999</v>
      </c>
      <c r="I475" s="346">
        <v>1273.3676499999999</v>
      </c>
      <c r="J475" s="347">
        <v>0</v>
      </c>
    </row>
    <row r="476" spans="1:10" ht="38.25">
      <c r="A476" s="342" t="s">
        <v>16</v>
      </c>
      <c r="B476" s="343" t="s">
        <v>138</v>
      </c>
      <c r="C476" s="343" t="s">
        <v>2211</v>
      </c>
      <c r="D476" s="343" t="s">
        <v>17</v>
      </c>
      <c r="E476" s="344" t="s">
        <v>2062</v>
      </c>
      <c r="F476" s="345">
        <v>1</v>
      </c>
      <c r="G476" s="346">
        <v>120</v>
      </c>
      <c r="H476" s="346">
        <v>1132.2225800000001</v>
      </c>
      <c r="I476" s="346">
        <v>1132.2225800000001</v>
      </c>
      <c r="J476" s="347">
        <v>0</v>
      </c>
    </row>
    <row r="477" spans="1:10" ht="25.5">
      <c r="A477" s="342" t="s">
        <v>16</v>
      </c>
      <c r="B477" s="343" t="s">
        <v>138</v>
      </c>
      <c r="C477" s="343" t="s">
        <v>2211</v>
      </c>
      <c r="D477" s="343" t="s">
        <v>17</v>
      </c>
      <c r="E477" s="344" t="s">
        <v>2046</v>
      </c>
      <c r="F477" s="345">
        <v>1</v>
      </c>
      <c r="G477" s="346">
        <v>103.666666666667</v>
      </c>
      <c r="H477" s="346">
        <v>793.37312999999995</v>
      </c>
      <c r="I477" s="346">
        <v>793.37312999999995</v>
      </c>
      <c r="J477" s="347">
        <v>0</v>
      </c>
    </row>
    <row r="478" spans="1:10" ht="25.5">
      <c r="A478" s="342" t="s">
        <v>16</v>
      </c>
      <c r="B478" s="343" t="s">
        <v>138</v>
      </c>
      <c r="C478" s="343" t="s">
        <v>2211</v>
      </c>
      <c r="D478" s="343" t="s">
        <v>17</v>
      </c>
      <c r="E478" s="344" t="s">
        <v>2049</v>
      </c>
      <c r="F478" s="345">
        <v>1</v>
      </c>
      <c r="G478" s="346">
        <v>130</v>
      </c>
      <c r="H478" s="346">
        <v>698.87555666666697</v>
      </c>
      <c r="I478" s="346">
        <v>698.87555666666697</v>
      </c>
      <c r="J478" s="347">
        <v>0</v>
      </c>
    </row>
    <row r="479" spans="1:10" ht="25.5">
      <c r="A479" s="342" t="s">
        <v>16</v>
      </c>
      <c r="B479" s="343" t="s">
        <v>138</v>
      </c>
      <c r="C479" s="343" t="s">
        <v>2211</v>
      </c>
      <c r="D479" s="343" t="s">
        <v>17</v>
      </c>
      <c r="E479" s="344" t="s">
        <v>2038</v>
      </c>
      <c r="F479" s="345">
        <v>1</v>
      </c>
      <c r="G479" s="346">
        <v>29.3333333333333</v>
      </c>
      <c r="H479" s="346">
        <v>294.01506333333299</v>
      </c>
      <c r="I479" s="346">
        <v>294.01506333333299</v>
      </c>
      <c r="J479" s="347">
        <v>0</v>
      </c>
    </row>
    <row r="480" spans="1:10" ht="25.5">
      <c r="A480" s="342" t="s">
        <v>16</v>
      </c>
      <c r="B480" s="343" t="s">
        <v>138</v>
      </c>
      <c r="C480" s="343" t="s">
        <v>2211</v>
      </c>
      <c r="D480" s="343" t="s">
        <v>17</v>
      </c>
      <c r="E480" s="344" t="s">
        <v>2051</v>
      </c>
      <c r="F480" s="345">
        <v>1</v>
      </c>
      <c r="G480" s="346">
        <v>24.6666666666667</v>
      </c>
      <c r="H480" s="346">
        <v>79.737813333333307</v>
      </c>
      <c r="I480" s="346">
        <v>79.737813333333307</v>
      </c>
      <c r="J480" s="347">
        <v>0</v>
      </c>
    </row>
    <row r="481" spans="1:10">
      <c r="A481" s="342" t="s">
        <v>16</v>
      </c>
      <c r="B481" s="343" t="s">
        <v>138</v>
      </c>
      <c r="C481" s="343" t="s">
        <v>2211</v>
      </c>
      <c r="D481" s="343" t="s">
        <v>17</v>
      </c>
      <c r="E481" s="344" t="s">
        <v>2065</v>
      </c>
      <c r="F481" s="345">
        <v>1</v>
      </c>
      <c r="G481" s="346">
        <v>16</v>
      </c>
      <c r="H481" s="346">
        <v>73.740443333333303</v>
      </c>
      <c r="I481" s="346">
        <v>73.740443333333303</v>
      </c>
      <c r="J481" s="347">
        <v>0</v>
      </c>
    </row>
    <row r="482" spans="1:10" ht="38.25">
      <c r="A482" s="342" t="s">
        <v>16</v>
      </c>
      <c r="B482" s="343" t="s">
        <v>138</v>
      </c>
      <c r="C482" s="343" t="s">
        <v>2211</v>
      </c>
      <c r="D482" s="343" t="s">
        <v>17</v>
      </c>
      <c r="E482" s="344" t="s">
        <v>2031</v>
      </c>
      <c r="F482" s="345">
        <v>1</v>
      </c>
      <c r="G482" s="346">
        <v>24</v>
      </c>
      <c r="H482" s="346">
        <v>65.412953333333306</v>
      </c>
      <c r="I482" s="346">
        <v>65.412953333333306</v>
      </c>
      <c r="J482" s="347">
        <v>0</v>
      </c>
    </row>
    <row r="483" spans="1:10">
      <c r="A483" s="342" t="s">
        <v>16</v>
      </c>
      <c r="B483" s="343" t="s">
        <v>138</v>
      </c>
      <c r="C483" s="343" t="s">
        <v>2211</v>
      </c>
      <c r="D483" s="343" t="s">
        <v>17</v>
      </c>
      <c r="E483" s="344" t="s">
        <v>2019</v>
      </c>
      <c r="F483" s="345">
        <v>1</v>
      </c>
      <c r="G483" s="346">
        <v>14</v>
      </c>
      <c r="H483" s="346">
        <v>65.062323333333296</v>
      </c>
      <c r="I483" s="346">
        <v>65.062323333333296</v>
      </c>
      <c r="J483" s="347">
        <v>0</v>
      </c>
    </row>
    <row r="484" spans="1:10" ht="25.5">
      <c r="A484" s="342" t="s">
        <v>16</v>
      </c>
      <c r="B484" s="343" t="s">
        <v>138</v>
      </c>
      <c r="C484" s="343" t="s">
        <v>2211</v>
      </c>
      <c r="D484" s="343" t="s">
        <v>17</v>
      </c>
      <c r="E484" s="344" t="s">
        <v>2050</v>
      </c>
      <c r="F484" s="345">
        <v>1</v>
      </c>
      <c r="G484" s="346">
        <v>4.3333333333333304</v>
      </c>
      <c r="H484" s="346">
        <v>30.330956666666701</v>
      </c>
      <c r="I484" s="346">
        <v>30.330956666666701</v>
      </c>
      <c r="J484" s="347">
        <v>0</v>
      </c>
    </row>
    <row r="485" spans="1:10">
      <c r="A485" s="342" t="s">
        <v>16</v>
      </c>
      <c r="B485" s="343" t="s">
        <v>138</v>
      </c>
      <c r="C485" s="343" t="s">
        <v>2211</v>
      </c>
      <c r="D485" s="343" t="s">
        <v>17</v>
      </c>
      <c r="E485" s="344" t="s">
        <v>2060</v>
      </c>
      <c r="F485" s="345">
        <v>1</v>
      </c>
      <c r="G485" s="346">
        <v>3.3333333333333299</v>
      </c>
      <c r="H485" s="346">
        <v>15.1837633333333</v>
      </c>
      <c r="I485" s="346">
        <v>15.1837633333333</v>
      </c>
      <c r="J485" s="347">
        <v>0</v>
      </c>
    </row>
    <row r="486" spans="1:10">
      <c r="A486" s="342" t="s">
        <v>16</v>
      </c>
      <c r="B486" s="343" t="s">
        <v>138</v>
      </c>
      <c r="C486" s="343" t="s">
        <v>2211</v>
      </c>
      <c r="D486" s="343" t="s">
        <v>17</v>
      </c>
      <c r="E486" s="344" t="s">
        <v>2013</v>
      </c>
      <c r="F486" s="345">
        <v>1</v>
      </c>
      <c r="G486" s="346">
        <v>6</v>
      </c>
      <c r="H486" s="346">
        <v>13.7031833333333</v>
      </c>
      <c r="I486" s="346">
        <v>13.7031833333333</v>
      </c>
      <c r="J486" s="347">
        <v>0</v>
      </c>
    </row>
    <row r="487" spans="1:10">
      <c r="A487" s="342" t="s">
        <v>16</v>
      </c>
      <c r="B487" s="343" t="s">
        <v>138</v>
      </c>
      <c r="C487" s="343" t="s">
        <v>2211</v>
      </c>
      <c r="D487" s="343" t="s">
        <v>17</v>
      </c>
      <c r="E487" s="344" t="s">
        <v>2212</v>
      </c>
      <c r="F487" s="345">
        <v>1</v>
      </c>
      <c r="G487" s="346">
        <v>3</v>
      </c>
      <c r="H487" s="346">
        <v>11.526156666666701</v>
      </c>
      <c r="I487" s="346">
        <v>11.526156666666701</v>
      </c>
      <c r="J487" s="347">
        <v>0</v>
      </c>
    </row>
    <row r="488" spans="1:10" ht="38.25">
      <c r="A488" s="342" t="s">
        <v>16</v>
      </c>
      <c r="B488" s="343" t="s">
        <v>138</v>
      </c>
      <c r="C488" s="343" t="s">
        <v>2211</v>
      </c>
      <c r="D488" s="343" t="s">
        <v>17</v>
      </c>
      <c r="E488" s="344" t="s">
        <v>2095</v>
      </c>
      <c r="F488" s="345">
        <v>1</v>
      </c>
      <c r="G488" s="346">
        <v>1.3333333333333299</v>
      </c>
      <c r="H488" s="346">
        <v>7.75118333333333</v>
      </c>
      <c r="I488" s="346">
        <v>7.75118333333333</v>
      </c>
      <c r="J488" s="347">
        <v>0</v>
      </c>
    </row>
    <row r="489" spans="1:10">
      <c r="A489" s="342" t="s">
        <v>16</v>
      </c>
      <c r="B489" s="343" t="s">
        <v>138</v>
      </c>
      <c r="C489" s="343" t="s">
        <v>2211</v>
      </c>
      <c r="D489" s="343" t="s">
        <v>17</v>
      </c>
      <c r="E489" s="344" t="s">
        <v>2213</v>
      </c>
      <c r="F489" s="345">
        <v>1</v>
      </c>
      <c r="G489" s="346">
        <v>0.33333333333333298</v>
      </c>
      <c r="H489" s="346">
        <v>6.5389600000000003</v>
      </c>
      <c r="I489" s="346">
        <v>6.5389600000000003</v>
      </c>
      <c r="J489" s="347">
        <v>0</v>
      </c>
    </row>
    <row r="490" spans="1:10">
      <c r="A490" s="342" t="s">
        <v>16</v>
      </c>
      <c r="B490" s="343" t="s">
        <v>138</v>
      </c>
      <c r="C490" s="343" t="s">
        <v>2211</v>
      </c>
      <c r="D490" s="343" t="s">
        <v>17</v>
      </c>
      <c r="E490" s="344" t="s">
        <v>2214</v>
      </c>
      <c r="F490" s="345">
        <v>1</v>
      </c>
      <c r="G490" s="346">
        <v>1</v>
      </c>
      <c r="H490" s="346">
        <v>6.2985266666666702</v>
      </c>
      <c r="I490" s="346">
        <v>6.2985266666666702</v>
      </c>
      <c r="J490" s="347">
        <v>0</v>
      </c>
    </row>
    <row r="491" spans="1:10" ht="38.25">
      <c r="A491" s="342" t="s">
        <v>16</v>
      </c>
      <c r="B491" s="343" t="s">
        <v>138</v>
      </c>
      <c r="C491" s="343" t="s">
        <v>2211</v>
      </c>
      <c r="D491" s="343" t="s">
        <v>17</v>
      </c>
      <c r="E491" s="344" t="s">
        <v>2042</v>
      </c>
      <c r="F491" s="345">
        <v>1</v>
      </c>
      <c r="G491" s="346">
        <v>15.6666666666667</v>
      </c>
      <c r="H491" s="346">
        <v>5.95203333333333</v>
      </c>
      <c r="I491" s="346">
        <v>5.95203333333333</v>
      </c>
      <c r="J491" s="347">
        <v>0</v>
      </c>
    </row>
    <row r="492" spans="1:10" ht="25.5">
      <c r="A492" s="342" t="s">
        <v>16</v>
      </c>
      <c r="B492" s="343" t="s">
        <v>138</v>
      </c>
      <c r="C492" s="343" t="s">
        <v>2211</v>
      </c>
      <c r="D492" s="343" t="s">
        <v>17</v>
      </c>
      <c r="E492" s="344" t="s">
        <v>2097</v>
      </c>
      <c r="F492" s="345">
        <v>1</v>
      </c>
      <c r="G492" s="346">
        <v>2.3333333333333299</v>
      </c>
      <c r="H492" s="346">
        <v>5.7533766666666697</v>
      </c>
      <c r="I492" s="346">
        <v>5.7533766666666697</v>
      </c>
      <c r="J492" s="347">
        <v>0</v>
      </c>
    </row>
    <row r="493" spans="1:10">
      <c r="A493" s="342" t="s">
        <v>16</v>
      </c>
      <c r="B493" s="343" t="s">
        <v>138</v>
      </c>
      <c r="C493" s="343" t="s">
        <v>2211</v>
      </c>
      <c r="D493" s="343" t="s">
        <v>17</v>
      </c>
      <c r="E493" s="344" t="s">
        <v>2029</v>
      </c>
      <c r="F493" s="345">
        <v>1</v>
      </c>
      <c r="G493" s="346">
        <v>0.33333333333333298</v>
      </c>
      <c r="H493" s="346">
        <v>3.6214733333333302</v>
      </c>
      <c r="I493" s="346">
        <v>3.6214733333333302</v>
      </c>
      <c r="J493" s="347">
        <v>0</v>
      </c>
    </row>
    <row r="494" spans="1:10" ht="25.5">
      <c r="A494" s="342" t="s">
        <v>16</v>
      </c>
      <c r="B494" s="343" t="s">
        <v>138</v>
      </c>
      <c r="C494" s="343" t="s">
        <v>2211</v>
      </c>
      <c r="D494" s="343" t="s">
        <v>17</v>
      </c>
      <c r="E494" s="344" t="s">
        <v>2193</v>
      </c>
      <c r="F494" s="345">
        <v>1</v>
      </c>
      <c r="G494" s="346">
        <v>0.33333333333333298</v>
      </c>
      <c r="H494" s="346">
        <v>3.0521400000000001</v>
      </c>
      <c r="I494" s="346">
        <v>3.0521400000000001</v>
      </c>
      <c r="J494" s="347">
        <v>0</v>
      </c>
    </row>
    <row r="495" spans="1:10" ht="25.5">
      <c r="A495" s="342" t="s">
        <v>16</v>
      </c>
      <c r="B495" s="343" t="s">
        <v>138</v>
      </c>
      <c r="C495" s="343" t="s">
        <v>2211</v>
      </c>
      <c r="D495" s="343" t="s">
        <v>17</v>
      </c>
      <c r="E495" s="344" t="s">
        <v>2174</v>
      </c>
      <c r="F495" s="345">
        <v>1</v>
      </c>
      <c r="G495" s="346">
        <v>0.66666666666666696</v>
      </c>
      <c r="H495" s="346">
        <v>2.7312666666666701</v>
      </c>
      <c r="I495" s="346">
        <v>2.7312666666666701</v>
      </c>
      <c r="J495" s="347">
        <v>0</v>
      </c>
    </row>
    <row r="496" spans="1:10" ht="25.5">
      <c r="A496" s="342" t="s">
        <v>16</v>
      </c>
      <c r="B496" s="343" t="s">
        <v>138</v>
      </c>
      <c r="C496" s="343" t="s">
        <v>2211</v>
      </c>
      <c r="D496" s="343" t="s">
        <v>17</v>
      </c>
      <c r="E496" s="344" t="s">
        <v>2018</v>
      </c>
      <c r="F496" s="345">
        <v>1</v>
      </c>
      <c r="G496" s="346">
        <v>1.6666666666666701</v>
      </c>
      <c r="H496" s="346">
        <v>2.5707833333333299</v>
      </c>
      <c r="I496" s="346">
        <v>2.5707833333333299</v>
      </c>
      <c r="J496" s="347">
        <v>0</v>
      </c>
    </row>
    <row r="497" spans="1:10">
      <c r="A497" s="342" t="s">
        <v>16</v>
      </c>
      <c r="B497" s="343" t="s">
        <v>138</v>
      </c>
      <c r="C497" s="343" t="s">
        <v>2211</v>
      </c>
      <c r="D497" s="343" t="s">
        <v>17</v>
      </c>
      <c r="E497" s="344" t="s">
        <v>2215</v>
      </c>
      <c r="F497" s="345">
        <v>1</v>
      </c>
      <c r="G497" s="346">
        <v>1</v>
      </c>
      <c r="H497" s="346">
        <v>2.22400333333333</v>
      </c>
      <c r="I497" s="346">
        <v>2.22400333333333</v>
      </c>
      <c r="J497" s="347">
        <v>0</v>
      </c>
    </row>
    <row r="498" spans="1:10">
      <c r="A498" s="342" t="s">
        <v>16</v>
      </c>
      <c r="B498" s="343" t="s">
        <v>138</v>
      </c>
      <c r="C498" s="343" t="s">
        <v>2211</v>
      </c>
      <c r="D498" s="343" t="s">
        <v>17</v>
      </c>
      <c r="E498" s="344" t="s">
        <v>2057</v>
      </c>
      <c r="F498" s="345">
        <v>1</v>
      </c>
      <c r="G498" s="346">
        <v>0.33333333333333298</v>
      </c>
      <c r="H498" s="346">
        <v>2.18210333333333</v>
      </c>
      <c r="I498" s="346">
        <v>2.18210333333333</v>
      </c>
      <c r="J498" s="347">
        <v>0</v>
      </c>
    </row>
    <row r="499" spans="1:10" ht="25.5">
      <c r="A499" s="342" t="s">
        <v>16</v>
      </c>
      <c r="B499" s="343" t="s">
        <v>138</v>
      </c>
      <c r="C499" s="343" t="s">
        <v>2211</v>
      </c>
      <c r="D499" s="343" t="s">
        <v>17</v>
      </c>
      <c r="E499" s="344" t="s">
        <v>2157</v>
      </c>
      <c r="F499" s="345">
        <v>1</v>
      </c>
      <c r="G499" s="346">
        <v>0.33333333333333298</v>
      </c>
      <c r="H499" s="346">
        <v>1.2646599999999999</v>
      </c>
      <c r="I499" s="346">
        <v>1.2646599999999999</v>
      </c>
      <c r="J499" s="347">
        <v>0</v>
      </c>
    </row>
    <row r="500" spans="1:10" ht="25.5">
      <c r="A500" s="342" t="s">
        <v>16</v>
      </c>
      <c r="B500" s="343" t="s">
        <v>138</v>
      </c>
      <c r="C500" s="343" t="s">
        <v>2211</v>
      </c>
      <c r="D500" s="343" t="s">
        <v>17</v>
      </c>
      <c r="E500" s="344" t="s">
        <v>2210</v>
      </c>
      <c r="F500" s="345">
        <v>1</v>
      </c>
      <c r="G500" s="346">
        <v>0.33333333333333298</v>
      </c>
      <c r="H500" s="346">
        <v>0.886303333333333</v>
      </c>
      <c r="I500" s="346">
        <v>0.886303333333333</v>
      </c>
      <c r="J500" s="347">
        <v>0</v>
      </c>
    </row>
    <row r="501" spans="1:10" ht="25.5">
      <c r="A501" s="342" t="s">
        <v>16</v>
      </c>
      <c r="B501" s="343" t="s">
        <v>138</v>
      </c>
      <c r="C501" s="343" t="s">
        <v>2211</v>
      </c>
      <c r="D501" s="343" t="s">
        <v>17</v>
      </c>
      <c r="E501" s="344" t="s">
        <v>2134</v>
      </c>
      <c r="F501" s="345">
        <v>1</v>
      </c>
      <c r="G501" s="346">
        <v>1</v>
      </c>
      <c r="H501" s="346">
        <v>0.79058333333333297</v>
      </c>
      <c r="I501" s="346">
        <v>0.79058333333333297</v>
      </c>
      <c r="J501" s="347">
        <v>0</v>
      </c>
    </row>
    <row r="502" spans="1:10" ht="25.5">
      <c r="A502" s="342" t="s">
        <v>16</v>
      </c>
      <c r="B502" s="343" t="s">
        <v>138</v>
      </c>
      <c r="C502" s="343" t="s">
        <v>2211</v>
      </c>
      <c r="D502" s="343" t="s">
        <v>17</v>
      </c>
      <c r="E502" s="344" t="s">
        <v>2216</v>
      </c>
      <c r="F502" s="345">
        <v>1</v>
      </c>
      <c r="G502" s="346">
        <v>0.33333333333333298</v>
      </c>
      <c r="H502" s="346">
        <v>0.76390999999999998</v>
      </c>
      <c r="I502" s="346">
        <v>0.76390999999999998</v>
      </c>
      <c r="J502" s="347">
        <v>0</v>
      </c>
    </row>
    <row r="503" spans="1:10" ht="25.5">
      <c r="A503" s="342" t="s">
        <v>16</v>
      </c>
      <c r="B503" s="343" t="s">
        <v>138</v>
      </c>
      <c r="C503" s="343" t="s">
        <v>2211</v>
      </c>
      <c r="D503" s="343" t="s">
        <v>17</v>
      </c>
      <c r="E503" s="344" t="s">
        <v>2072</v>
      </c>
      <c r="F503" s="345">
        <v>1</v>
      </c>
      <c r="G503" s="346">
        <v>8.3333333333333304</v>
      </c>
      <c r="H503" s="346">
        <v>0.67314333333333298</v>
      </c>
      <c r="I503" s="346">
        <v>0.67314333333333298</v>
      </c>
      <c r="J503" s="347">
        <v>0</v>
      </c>
    </row>
    <row r="504" spans="1:10">
      <c r="A504" s="342" t="s">
        <v>16</v>
      </c>
      <c r="B504" s="343" t="s">
        <v>138</v>
      </c>
      <c r="C504" s="343" t="s">
        <v>2211</v>
      </c>
      <c r="D504" s="343" t="s">
        <v>17</v>
      </c>
      <c r="E504" s="344" t="s">
        <v>2032</v>
      </c>
      <c r="F504" s="345">
        <v>1</v>
      </c>
      <c r="G504" s="346">
        <v>0.33333333333333298</v>
      </c>
      <c r="H504" s="346">
        <v>0.57899999999999996</v>
      </c>
      <c r="I504" s="346">
        <v>0.57899999999999996</v>
      </c>
      <c r="J504" s="347">
        <v>0</v>
      </c>
    </row>
    <row r="505" spans="1:10" ht="25.5">
      <c r="A505" s="342" t="s">
        <v>16</v>
      </c>
      <c r="B505" s="343" t="s">
        <v>138</v>
      </c>
      <c r="C505" s="343" t="s">
        <v>2211</v>
      </c>
      <c r="D505" s="343" t="s">
        <v>17</v>
      </c>
      <c r="E505" s="344" t="s">
        <v>2056</v>
      </c>
      <c r="F505" s="345">
        <v>1</v>
      </c>
      <c r="G505" s="346">
        <v>0.33333333333333298</v>
      </c>
      <c r="H505" s="346">
        <v>0.504253333333333</v>
      </c>
      <c r="I505" s="346">
        <v>0.504253333333333</v>
      </c>
      <c r="J505" s="347">
        <v>0</v>
      </c>
    </row>
    <row r="506" spans="1:10" ht="38.25">
      <c r="A506" s="342" t="s">
        <v>16</v>
      </c>
      <c r="B506" s="343" t="s">
        <v>138</v>
      </c>
      <c r="C506" s="343" t="s">
        <v>2211</v>
      </c>
      <c r="D506" s="343" t="s">
        <v>17</v>
      </c>
      <c r="E506" s="344" t="s">
        <v>2059</v>
      </c>
      <c r="F506" s="345">
        <v>1</v>
      </c>
      <c r="G506" s="346">
        <v>0.33333333333333298</v>
      </c>
      <c r="H506" s="346">
        <v>0.49682999999999999</v>
      </c>
      <c r="I506" s="346">
        <v>0.49682999999999999</v>
      </c>
      <c r="J506" s="347">
        <v>0</v>
      </c>
    </row>
    <row r="507" spans="1:10" ht="38.25">
      <c r="A507" s="342" t="s">
        <v>16</v>
      </c>
      <c r="B507" s="343" t="s">
        <v>138</v>
      </c>
      <c r="C507" s="343" t="s">
        <v>2211</v>
      </c>
      <c r="D507" s="343" t="s">
        <v>17</v>
      </c>
      <c r="E507" s="344" t="s">
        <v>1996</v>
      </c>
      <c r="F507" s="345">
        <v>1</v>
      </c>
      <c r="G507" s="346">
        <v>0.33333333333333298</v>
      </c>
      <c r="H507" s="346">
        <v>0.40870000000000001</v>
      </c>
      <c r="I507" s="346">
        <v>0.40870000000000001</v>
      </c>
      <c r="J507" s="347">
        <v>0</v>
      </c>
    </row>
    <row r="508" spans="1:10" ht="25.5">
      <c r="A508" s="342" t="s">
        <v>16</v>
      </c>
      <c r="B508" s="343" t="s">
        <v>138</v>
      </c>
      <c r="C508" s="343" t="s">
        <v>2211</v>
      </c>
      <c r="D508" s="343" t="s">
        <v>17</v>
      </c>
      <c r="E508" s="344" t="s">
        <v>2071</v>
      </c>
      <c r="F508" s="345">
        <v>1</v>
      </c>
      <c r="G508" s="346">
        <v>0.66666666666666696</v>
      </c>
      <c r="H508" s="346">
        <v>0.28519333333333302</v>
      </c>
      <c r="I508" s="346">
        <v>0.28519333333333302</v>
      </c>
      <c r="J508" s="347">
        <v>0</v>
      </c>
    </row>
    <row r="509" spans="1:10" ht="25.5">
      <c r="A509" s="342" t="s">
        <v>16</v>
      </c>
      <c r="B509" s="343" t="s">
        <v>138</v>
      </c>
      <c r="C509" s="343" t="s">
        <v>2211</v>
      </c>
      <c r="D509" s="343" t="s">
        <v>17</v>
      </c>
      <c r="E509" s="344" t="s">
        <v>1987</v>
      </c>
      <c r="F509" s="345">
        <v>1</v>
      </c>
      <c r="G509" s="346">
        <v>0.33333333333333298</v>
      </c>
      <c r="H509" s="346">
        <v>0.23892666666666701</v>
      </c>
      <c r="I509" s="346">
        <v>0.23892666666666701</v>
      </c>
      <c r="J509" s="347">
        <v>0</v>
      </c>
    </row>
    <row r="510" spans="1:10">
      <c r="A510" s="342" t="s">
        <v>16</v>
      </c>
      <c r="B510" s="343" t="s">
        <v>138</v>
      </c>
      <c r="C510" s="343" t="s">
        <v>2211</v>
      </c>
      <c r="D510" s="343" t="s">
        <v>17</v>
      </c>
      <c r="E510" s="344" t="s">
        <v>2118</v>
      </c>
      <c r="F510" s="345">
        <v>1</v>
      </c>
      <c r="G510" s="346">
        <v>1.6666666666666701</v>
      </c>
      <c r="H510" s="346">
        <v>0.11784333333333299</v>
      </c>
      <c r="I510" s="346">
        <v>0.11784333333333299</v>
      </c>
      <c r="J510" s="347">
        <v>0</v>
      </c>
    </row>
    <row r="511" spans="1:10">
      <c r="A511" s="342" t="s">
        <v>16</v>
      </c>
      <c r="B511" s="343" t="s">
        <v>138</v>
      </c>
      <c r="C511" s="343" t="s">
        <v>2211</v>
      </c>
      <c r="D511" s="343" t="s">
        <v>17</v>
      </c>
      <c r="E511" s="344" t="s">
        <v>2125</v>
      </c>
      <c r="F511" s="345">
        <v>1</v>
      </c>
      <c r="G511" s="346">
        <v>0.33333333333333298</v>
      </c>
      <c r="H511" s="346">
        <v>0.10100000000000001</v>
      </c>
      <c r="I511" s="346">
        <v>0.10100000000000001</v>
      </c>
      <c r="J511" s="347">
        <v>0</v>
      </c>
    </row>
    <row r="512" spans="1:10" ht="25.5">
      <c r="A512" s="342" t="s">
        <v>16</v>
      </c>
      <c r="B512" s="343" t="s">
        <v>138</v>
      </c>
      <c r="C512" s="343" t="s">
        <v>2211</v>
      </c>
      <c r="D512" s="343" t="s">
        <v>17</v>
      </c>
      <c r="E512" s="344" t="s">
        <v>2217</v>
      </c>
      <c r="F512" s="345">
        <v>1</v>
      </c>
      <c r="G512" s="346">
        <v>0.33333333333333298</v>
      </c>
      <c r="H512" s="346">
        <v>3.6429999999999997E-2</v>
      </c>
      <c r="I512" s="346">
        <v>3.6429999999999997E-2</v>
      </c>
      <c r="J512" s="347">
        <v>0</v>
      </c>
    </row>
    <row r="513" spans="1:10" ht="51">
      <c r="A513" s="342" t="s">
        <v>16</v>
      </c>
      <c r="B513" s="343" t="s">
        <v>138</v>
      </c>
      <c r="C513" s="343" t="s">
        <v>2211</v>
      </c>
      <c r="D513" s="343" t="s">
        <v>17</v>
      </c>
      <c r="E513" s="344" t="s">
        <v>2035</v>
      </c>
      <c r="F513" s="345">
        <v>1</v>
      </c>
      <c r="G513" s="346">
        <v>0.33333333333333298</v>
      </c>
      <c r="H513" s="346">
        <v>1.328E-2</v>
      </c>
      <c r="I513" s="346">
        <v>1.328E-2</v>
      </c>
      <c r="J513" s="347">
        <v>0</v>
      </c>
    </row>
    <row r="514" spans="1:10" ht="26.25" thickBot="1">
      <c r="A514" s="336" t="s">
        <v>16</v>
      </c>
      <c r="B514" s="337" t="s">
        <v>138</v>
      </c>
      <c r="C514" s="337" t="s">
        <v>2211</v>
      </c>
      <c r="D514" s="337" t="s">
        <v>17</v>
      </c>
      <c r="E514" s="338" t="s">
        <v>2124</v>
      </c>
      <c r="F514" s="339">
        <v>1</v>
      </c>
      <c r="G514" s="340">
        <v>0.33333333333333298</v>
      </c>
      <c r="H514" s="340">
        <v>7.5333333333333296E-4</v>
      </c>
      <c r="I514" s="340">
        <v>7.5333333333333296E-4</v>
      </c>
      <c r="J514" s="341">
        <v>0</v>
      </c>
    </row>
    <row r="515" spans="1:10">
      <c r="A515" s="330" t="s">
        <v>16</v>
      </c>
      <c r="B515" s="331" t="s">
        <v>138</v>
      </c>
      <c r="C515" s="331" t="s">
        <v>2218</v>
      </c>
      <c r="D515" s="331" t="s">
        <v>17</v>
      </c>
      <c r="E515" s="332" t="s">
        <v>2047</v>
      </c>
      <c r="F515" s="333">
        <v>1</v>
      </c>
      <c r="G515" s="334">
        <v>913.66666666666697</v>
      </c>
      <c r="H515" s="334">
        <v>5836.6948733333302</v>
      </c>
      <c r="I515" s="334">
        <v>5836.6948733333302</v>
      </c>
      <c r="J515" s="335">
        <v>0</v>
      </c>
    </row>
    <row r="516" spans="1:10" ht="25.5">
      <c r="A516" s="342" t="s">
        <v>16</v>
      </c>
      <c r="B516" s="343" t="s">
        <v>138</v>
      </c>
      <c r="C516" s="343" t="s">
        <v>2218</v>
      </c>
      <c r="D516" s="343" t="s">
        <v>17</v>
      </c>
      <c r="E516" s="344" t="s">
        <v>2049</v>
      </c>
      <c r="F516" s="345">
        <v>1</v>
      </c>
      <c r="G516" s="346">
        <v>1033.3333333333301</v>
      </c>
      <c r="H516" s="346">
        <v>5535.7738633333302</v>
      </c>
      <c r="I516" s="346">
        <v>5535.7738633333302</v>
      </c>
      <c r="J516" s="347">
        <v>0</v>
      </c>
    </row>
    <row r="517" spans="1:10" ht="25.5">
      <c r="A517" s="342" t="s">
        <v>16</v>
      </c>
      <c r="B517" s="343" t="s">
        <v>138</v>
      </c>
      <c r="C517" s="343" t="s">
        <v>2218</v>
      </c>
      <c r="D517" s="343" t="s">
        <v>17</v>
      </c>
      <c r="E517" s="344" t="s">
        <v>2046</v>
      </c>
      <c r="F517" s="345">
        <v>1</v>
      </c>
      <c r="G517" s="346">
        <v>304.33333333333297</v>
      </c>
      <c r="H517" s="346">
        <v>2029.4121299999999</v>
      </c>
      <c r="I517" s="346">
        <v>2029.4121299999999</v>
      </c>
      <c r="J517" s="347">
        <v>0</v>
      </c>
    </row>
    <row r="518" spans="1:10">
      <c r="A518" s="342" t="s">
        <v>16</v>
      </c>
      <c r="B518" s="343" t="s">
        <v>138</v>
      </c>
      <c r="C518" s="343" t="s">
        <v>2218</v>
      </c>
      <c r="D518" s="343" t="s">
        <v>17</v>
      </c>
      <c r="E518" s="344" t="s">
        <v>2090</v>
      </c>
      <c r="F518" s="345">
        <v>1</v>
      </c>
      <c r="G518" s="346">
        <v>1409</v>
      </c>
      <c r="H518" s="346">
        <v>1248.8965266666701</v>
      </c>
      <c r="I518" s="346">
        <v>1248.8965266666701</v>
      </c>
      <c r="J518" s="347">
        <v>0</v>
      </c>
    </row>
    <row r="519" spans="1:10" ht="38.25">
      <c r="A519" s="342" t="s">
        <v>16</v>
      </c>
      <c r="B519" s="343" t="s">
        <v>138</v>
      </c>
      <c r="C519" s="343" t="s">
        <v>2218</v>
      </c>
      <c r="D519" s="343" t="s">
        <v>17</v>
      </c>
      <c r="E519" s="344" t="s">
        <v>2062</v>
      </c>
      <c r="F519" s="345">
        <v>1</v>
      </c>
      <c r="G519" s="346">
        <v>360</v>
      </c>
      <c r="H519" s="346">
        <v>1229.39531333333</v>
      </c>
      <c r="I519" s="346">
        <v>1229.39531333333</v>
      </c>
      <c r="J519" s="347">
        <v>0</v>
      </c>
    </row>
    <row r="520" spans="1:10">
      <c r="A520" s="342" t="s">
        <v>16</v>
      </c>
      <c r="B520" s="343" t="s">
        <v>138</v>
      </c>
      <c r="C520" s="343" t="s">
        <v>2218</v>
      </c>
      <c r="D520" s="343" t="s">
        <v>17</v>
      </c>
      <c r="E520" s="344" t="s">
        <v>2044</v>
      </c>
      <c r="F520" s="345">
        <v>1</v>
      </c>
      <c r="G520" s="346">
        <v>172.333333333333</v>
      </c>
      <c r="H520" s="346">
        <v>842.81711333333305</v>
      </c>
      <c r="I520" s="346">
        <v>842.81711333333305</v>
      </c>
      <c r="J520" s="347">
        <v>0</v>
      </c>
    </row>
    <row r="521" spans="1:10">
      <c r="A521" s="342" t="s">
        <v>16</v>
      </c>
      <c r="B521" s="343" t="s">
        <v>138</v>
      </c>
      <c r="C521" s="343" t="s">
        <v>2218</v>
      </c>
      <c r="D521" s="343" t="s">
        <v>17</v>
      </c>
      <c r="E521" s="344" t="s">
        <v>2070</v>
      </c>
      <c r="F521" s="345">
        <v>1</v>
      </c>
      <c r="G521" s="346">
        <v>136.666666666667</v>
      </c>
      <c r="H521" s="346">
        <v>446.871356666667</v>
      </c>
      <c r="I521" s="346">
        <v>446.871356666667</v>
      </c>
      <c r="J521" s="347">
        <v>0</v>
      </c>
    </row>
    <row r="522" spans="1:10">
      <c r="A522" s="342" t="s">
        <v>16</v>
      </c>
      <c r="B522" s="343" t="s">
        <v>138</v>
      </c>
      <c r="C522" s="343" t="s">
        <v>2218</v>
      </c>
      <c r="D522" s="343" t="s">
        <v>17</v>
      </c>
      <c r="E522" s="344" t="s">
        <v>2060</v>
      </c>
      <c r="F522" s="345">
        <v>1</v>
      </c>
      <c r="G522" s="346">
        <v>325.66666666666703</v>
      </c>
      <c r="H522" s="346">
        <v>300.31648000000001</v>
      </c>
      <c r="I522" s="346">
        <v>300.31648000000001</v>
      </c>
      <c r="J522" s="347">
        <v>0</v>
      </c>
    </row>
    <row r="523" spans="1:10" ht="25.5">
      <c r="A523" s="342" t="s">
        <v>16</v>
      </c>
      <c r="B523" s="343" t="s">
        <v>138</v>
      </c>
      <c r="C523" s="343" t="s">
        <v>2218</v>
      </c>
      <c r="D523" s="343" t="s">
        <v>17</v>
      </c>
      <c r="E523" s="344" t="s">
        <v>2051</v>
      </c>
      <c r="F523" s="345">
        <v>1</v>
      </c>
      <c r="G523" s="346">
        <v>63.3333333333333</v>
      </c>
      <c r="H523" s="346">
        <v>268.90601666666703</v>
      </c>
      <c r="I523" s="346">
        <v>268.90601666666703</v>
      </c>
      <c r="J523" s="347">
        <v>0</v>
      </c>
    </row>
    <row r="524" spans="1:10">
      <c r="A524" s="342" t="s">
        <v>16</v>
      </c>
      <c r="B524" s="343" t="s">
        <v>138</v>
      </c>
      <c r="C524" s="343" t="s">
        <v>2218</v>
      </c>
      <c r="D524" s="343" t="s">
        <v>17</v>
      </c>
      <c r="E524" s="344" t="s">
        <v>2057</v>
      </c>
      <c r="F524" s="345">
        <v>1</v>
      </c>
      <c r="G524" s="346">
        <v>18.3333333333333</v>
      </c>
      <c r="H524" s="346">
        <v>228.584043333333</v>
      </c>
      <c r="I524" s="346">
        <v>228.584043333333</v>
      </c>
      <c r="J524" s="347">
        <v>0</v>
      </c>
    </row>
    <row r="525" spans="1:10">
      <c r="A525" s="342" t="s">
        <v>16</v>
      </c>
      <c r="B525" s="343" t="s">
        <v>138</v>
      </c>
      <c r="C525" s="343" t="s">
        <v>2218</v>
      </c>
      <c r="D525" s="343" t="s">
        <v>17</v>
      </c>
      <c r="E525" s="344" t="s">
        <v>2019</v>
      </c>
      <c r="F525" s="345">
        <v>1</v>
      </c>
      <c r="G525" s="346">
        <v>35.6666666666667</v>
      </c>
      <c r="H525" s="346">
        <v>155.205176666667</v>
      </c>
      <c r="I525" s="346">
        <v>155.205176666667</v>
      </c>
      <c r="J525" s="347">
        <v>0</v>
      </c>
    </row>
    <row r="526" spans="1:10">
      <c r="A526" s="342" t="s">
        <v>16</v>
      </c>
      <c r="B526" s="343" t="s">
        <v>138</v>
      </c>
      <c r="C526" s="343" t="s">
        <v>2218</v>
      </c>
      <c r="D526" s="343" t="s">
        <v>17</v>
      </c>
      <c r="E526" s="344" t="s">
        <v>2067</v>
      </c>
      <c r="F526" s="345">
        <v>1</v>
      </c>
      <c r="G526" s="346">
        <v>9.6666666666666696</v>
      </c>
      <c r="H526" s="346">
        <v>144.41966666666701</v>
      </c>
      <c r="I526" s="346">
        <v>144.41966666666701</v>
      </c>
      <c r="J526" s="347">
        <v>0</v>
      </c>
    </row>
    <row r="527" spans="1:10" ht="38.25">
      <c r="A527" s="342" t="s">
        <v>16</v>
      </c>
      <c r="B527" s="343" t="s">
        <v>138</v>
      </c>
      <c r="C527" s="343" t="s">
        <v>2218</v>
      </c>
      <c r="D527" s="343" t="s">
        <v>17</v>
      </c>
      <c r="E527" s="344" t="s">
        <v>2031</v>
      </c>
      <c r="F527" s="345">
        <v>1</v>
      </c>
      <c r="G527" s="346">
        <v>17</v>
      </c>
      <c r="H527" s="346">
        <v>141.45115999999999</v>
      </c>
      <c r="I527" s="346">
        <v>141.45115999999999</v>
      </c>
      <c r="J527" s="347">
        <v>0</v>
      </c>
    </row>
    <row r="528" spans="1:10" ht="25.5">
      <c r="A528" s="342" t="s">
        <v>16</v>
      </c>
      <c r="B528" s="343" t="s">
        <v>138</v>
      </c>
      <c r="C528" s="343" t="s">
        <v>2218</v>
      </c>
      <c r="D528" s="343" t="s">
        <v>17</v>
      </c>
      <c r="E528" s="344" t="s">
        <v>2097</v>
      </c>
      <c r="F528" s="345">
        <v>1</v>
      </c>
      <c r="G528" s="346">
        <v>19</v>
      </c>
      <c r="H528" s="346">
        <v>113.21303</v>
      </c>
      <c r="I528" s="346">
        <v>113.21303</v>
      </c>
      <c r="J528" s="347">
        <v>0</v>
      </c>
    </row>
    <row r="529" spans="1:10" ht="25.5">
      <c r="A529" s="342" t="s">
        <v>16</v>
      </c>
      <c r="B529" s="343" t="s">
        <v>138</v>
      </c>
      <c r="C529" s="343" t="s">
        <v>2218</v>
      </c>
      <c r="D529" s="343" t="s">
        <v>17</v>
      </c>
      <c r="E529" s="344" t="s">
        <v>2018</v>
      </c>
      <c r="F529" s="345">
        <v>1</v>
      </c>
      <c r="G529" s="346">
        <v>9.3333333333333304</v>
      </c>
      <c r="H529" s="346">
        <v>106.825373333333</v>
      </c>
      <c r="I529" s="346">
        <v>106.825373333333</v>
      </c>
      <c r="J529" s="347">
        <v>0</v>
      </c>
    </row>
    <row r="530" spans="1:10">
      <c r="A530" s="342" t="s">
        <v>16</v>
      </c>
      <c r="B530" s="343" t="s">
        <v>138</v>
      </c>
      <c r="C530" s="343" t="s">
        <v>2218</v>
      </c>
      <c r="D530" s="343" t="s">
        <v>17</v>
      </c>
      <c r="E530" s="344" t="s">
        <v>2013</v>
      </c>
      <c r="F530" s="345">
        <v>1</v>
      </c>
      <c r="G530" s="346">
        <v>14.3333333333333</v>
      </c>
      <c r="H530" s="346">
        <v>99.386203333333299</v>
      </c>
      <c r="I530" s="346">
        <v>99.386203333333299</v>
      </c>
      <c r="J530" s="347">
        <v>0</v>
      </c>
    </row>
    <row r="531" spans="1:10" ht="25.5">
      <c r="A531" s="342" t="s">
        <v>16</v>
      </c>
      <c r="B531" s="343" t="s">
        <v>138</v>
      </c>
      <c r="C531" s="343" t="s">
        <v>2218</v>
      </c>
      <c r="D531" s="343" t="s">
        <v>17</v>
      </c>
      <c r="E531" s="344" t="s">
        <v>2038</v>
      </c>
      <c r="F531" s="345">
        <v>1</v>
      </c>
      <c r="G531" s="346">
        <v>72.3333333333333</v>
      </c>
      <c r="H531" s="346">
        <v>97.351380000000006</v>
      </c>
      <c r="I531" s="346">
        <v>97.351380000000006</v>
      </c>
      <c r="J531" s="347">
        <v>0</v>
      </c>
    </row>
    <row r="532" spans="1:10" ht="25.5">
      <c r="A532" s="342" t="s">
        <v>16</v>
      </c>
      <c r="B532" s="343" t="s">
        <v>138</v>
      </c>
      <c r="C532" s="343" t="s">
        <v>2218</v>
      </c>
      <c r="D532" s="343" t="s">
        <v>17</v>
      </c>
      <c r="E532" s="344" t="s">
        <v>2072</v>
      </c>
      <c r="F532" s="345">
        <v>1</v>
      </c>
      <c r="G532" s="346">
        <v>106</v>
      </c>
      <c r="H532" s="346">
        <v>66.101636666666707</v>
      </c>
      <c r="I532" s="346">
        <v>66.101636666666707</v>
      </c>
      <c r="J532" s="347">
        <v>0</v>
      </c>
    </row>
    <row r="533" spans="1:10" ht="25.5">
      <c r="A533" s="342" t="s">
        <v>16</v>
      </c>
      <c r="B533" s="343" t="s">
        <v>138</v>
      </c>
      <c r="C533" s="343" t="s">
        <v>2218</v>
      </c>
      <c r="D533" s="343" t="s">
        <v>17</v>
      </c>
      <c r="E533" s="344" t="s">
        <v>2106</v>
      </c>
      <c r="F533" s="345">
        <v>1</v>
      </c>
      <c r="G533" s="346">
        <v>64</v>
      </c>
      <c r="H533" s="346">
        <v>57.924736666666703</v>
      </c>
      <c r="I533" s="346">
        <v>57.924736666666703</v>
      </c>
      <c r="J533" s="347">
        <v>0</v>
      </c>
    </row>
    <row r="534" spans="1:10">
      <c r="A534" s="342" t="s">
        <v>16</v>
      </c>
      <c r="B534" s="343" t="s">
        <v>138</v>
      </c>
      <c r="C534" s="343" t="s">
        <v>2218</v>
      </c>
      <c r="D534" s="343" t="s">
        <v>17</v>
      </c>
      <c r="E534" s="344" t="s">
        <v>2064</v>
      </c>
      <c r="F534" s="345">
        <v>1</v>
      </c>
      <c r="G534" s="346">
        <v>4.6666666666666696</v>
      </c>
      <c r="H534" s="346">
        <v>41.595723333333297</v>
      </c>
      <c r="I534" s="346">
        <v>41.595723333333297</v>
      </c>
      <c r="J534" s="347">
        <v>0</v>
      </c>
    </row>
    <row r="535" spans="1:10" ht="25.5">
      <c r="A535" s="342" t="s">
        <v>16</v>
      </c>
      <c r="B535" s="343" t="s">
        <v>138</v>
      </c>
      <c r="C535" s="343" t="s">
        <v>2218</v>
      </c>
      <c r="D535" s="343" t="s">
        <v>17</v>
      </c>
      <c r="E535" s="344" t="s">
        <v>2084</v>
      </c>
      <c r="F535" s="345">
        <v>1</v>
      </c>
      <c r="G535" s="346">
        <v>61.3333333333333</v>
      </c>
      <c r="H535" s="346">
        <v>40.525770000000001</v>
      </c>
      <c r="I535" s="346">
        <v>40.525770000000001</v>
      </c>
      <c r="J535" s="347">
        <v>0</v>
      </c>
    </row>
    <row r="536" spans="1:10" ht="38.25">
      <c r="A536" s="342" t="s">
        <v>16</v>
      </c>
      <c r="B536" s="343" t="s">
        <v>138</v>
      </c>
      <c r="C536" s="343" t="s">
        <v>2218</v>
      </c>
      <c r="D536" s="343" t="s">
        <v>17</v>
      </c>
      <c r="E536" s="344" t="s">
        <v>2042</v>
      </c>
      <c r="F536" s="345">
        <v>1</v>
      </c>
      <c r="G536" s="346">
        <v>39.6666666666667</v>
      </c>
      <c r="H536" s="346">
        <v>38.520400000000002</v>
      </c>
      <c r="I536" s="346">
        <v>38.520400000000002</v>
      </c>
      <c r="J536" s="347">
        <v>0</v>
      </c>
    </row>
    <row r="537" spans="1:10" ht="38.25">
      <c r="A537" s="342" t="s">
        <v>16</v>
      </c>
      <c r="B537" s="343" t="s">
        <v>138</v>
      </c>
      <c r="C537" s="343" t="s">
        <v>2218</v>
      </c>
      <c r="D537" s="343" t="s">
        <v>17</v>
      </c>
      <c r="E537" s="344" t="s">
        <v>2113</v>
      </c>
      <c r="F537" s="345">
        <v>1</v>
      </c>
      <c r="G537" s="346">
        <v>8.3333333333333304</v>
      </c>
      <c r="H537" s="346">
        <v>34.0893466666667</v>
      </c>
      <c r="I537" s="346">
        <v>34.0893466666667</v>
      </c>
      <c r="J537" s="347">
        <v>0</v>
      </c>
    </row>
    <row r="538" spans="1:10" ht="38.25">
      <c r="A538" s="342" t="s">
        <v>16</v>
      </c>
      <c r="B538" s="343" t="s">
        <v>138</v>
      </c>
      <c r="C538" s="343" t="s">
        <v>2218</v>
      </c>
      <c r="D538" s="343" t="s">
        <v>17</v>
      </c>
      <c r="E538" s="344" t="s">
        <v>2095</v>
      </c>
      <c r="F538" s="345">
        <v>1</v>
      </c>
      <c r="G538" s="346">
        <v>4.6666666666666696</v>
      </c>
      <c r="H538" s="346">
        <v>29.8625066666667</v>
      </c>
      <c r="I538" s="346">
        <v>29.8625066666667</v>
      </c>
      <c r="J538" s="347">
        <v>0</v>
      </c>
    </row>
    <row r="539" spans="1:10" ht="38.25">
      <c r="A539" s="342" t="s">
        <v>16</v>
      </c>
      <c r="B539" s="343" t="s">
        <v>138</v>
      </c>
      <c r="C539" s="343" t="s">
        <v>2218</v>
      </c>
      <c r="D539" s="343" t="s">
        <v>17</v>
      </c>
      <c r="E539" s="344" t="s">
        <v>2080</v>
      </c>
      <c r="F539" s="345">
        <v>1</v>
      </c>
      <c r="G539" s="346">
        <v>46.3333333333333</v>
      </c>
      <c r="H539" s="346">
        <v>29.205626666666699</v>
      </c>
      <c r="I539" s="346">
        <v>29.205626666666699</v>
      </c>
      <c r="J539" s="347">
        <v>0</v>
      </c>
    </row>
    <row r="540" spans="1:10" ht="25.5">
      <c r="A540" s="342" t="s">
        <v>16</v>
      </c>
      <c r="B540" s="343" t="s">
        <v>138</v>
      </c>
      <c r="C540" s="343" t="s">
        <v>2218</v>
      </c>
      <c r="D540" s="343" t="s">
        <v>17</v>
      </c>
      <c r="E540" s="344" t="s">
        <v>2092</v>
      </c>
      <c r="F540" s="345">
        <v>1</v>
      </c>
      <c r="G540" s="346">
        <v>122</v>
      </c>
      <c r="H540" s="346">
        <v>22.749466666666699</v>
      </c>
      <c r="I540" s="346">
        <v>22.749466666666699</v>
      </c>
      <c r="J540" s="347">
        <v>0</v>
      </c>
    </row>
    <row r="541" spans="1:10" ht="25.5">
      <c r="A541" s="342" t="s">
        <v>16</v>
      </c>
      <c r="B541" s="343" t="s">
        <v>138</v>
      </c>
      <c r="C541" s="343" t="s">
        <v>2218</v>
      </c>
      <c r="D541" s="343" t="s">
        <v>17</v>
      </c>
      <c r="E541" s="344" t="s">
        <v>2045</v>
      </c>
      <c r="F541" s="345">
        <v>1</v>
      </c>
      <c r="G541" s="346">
        <v>8.3333333333333304</v>
      </c>
      <c r="H541" s="346">
        <v>22.312830000000002</v>
      </c>
      <c r="I541" s="346">
        <v>22.312830000000002</v>
      </c>
      <c r="J541" s="347">
        <v>0</v>
      </c>
    </row>
    <row r="542" spans="1:10" ht="38.25">
      <c r="A542" s="342" t="s">
        <v>16</v>
      </c>
      <c r="B542" s="343" t="s">
        <v>138</v>
      </c>
      <c r="C542" s="343" t="s">
        <v>2218</v>
      </c>
      <c r="D542" s="343" t="s">
        <v>17</v>
      </c>
      <c r="E542" s="344" t="s">
        <v>2111</v>
      </c>
      <c r="F542" s="345">
        <v>1</v>
      </c>
      <c r="G542" s="346">
        <v>46.3333333333333</v>
      </c>
      <c r="H542" s="346">
        <v>20.9333633333333</v>
      </c>
      <c r="I542" s="346">
        <v>20.9333633333333</v>
      </c>
      <c r="J542" s="347">
        <v>0</v>
      </c>
    </row>
    <row r="543" spans="1:10">
      <c r="A543" s="342" t="s">
        <v>16</v>
      </c>
      <c r="B543" s="343" t="s">
        <v>138</v>
      </c>
      <c r="C543" s="343" t="s">
        <v>2218</v>
      </c>
      <c r="D543" s="343" t="s">
        <v>17</v>
      </c>
      <c r="E543" s="344" t="s">
        <v>2169</v>
      </c>
      <c r="F543" s="345">
        <v>1</v>
      </c>
      <c r="G543" s="346">
        <v>229</v>
      </c>
      <c r="H543" s="346">
        <v>19.2047566666667</v>
      </c>
      <c r="I543" s="346">
        <v>19.2047566666667</v>
      </c>
      <c r="J543" s="347">
        <v>0</v>
      </c>
    </row>
    <row r="544" spans="1:10">
      <c r="A544" s="342" t="s">
        <v>16</v>
      </c>
      <c r="B544" s="343" t="s">
        <v>138</v>
      </c>
      <c r="C544" s="343" t="s">
        <v>2218</v>
      </c>
      <c r="D544" s="343" t="s">
        <v>17</v>
      </c>
      <c r="E544" s="344" t="s">
        <v>2099</v>
      </c>
      <c r="F544" s="345">
        <v>1</v>
      </c>
      <c r="G544" s="346">
        <v>19</v>
      </c>
      <c r="H544" s="346">
        <v>16.824683333333301</v>
      </c>
      <c r="I544" s="346">
        <v>16.824683333333301</v>
      </c>
      <c r="J544" s="347">
        <v>0</v>
      </c>
    </row>
    <row r="545" spans="1:10">
      <c r="A545" s="342" t="s">
        <v>16</v>
      </c>
      <c r="B545" s="343" t="s">
        <v>138</v>
      </c>
      <c r="C545" s="343" t="s">
        <v>2218</v>
      </c>
      <c r="D545" s="343" t="s">
        <v>17</v>
      </c>
      <c r="E545" s="344" t="s">
        <v>2065</v>
      </c>
      <c r="F545" s="345">
        <v>1</v>
      </c>
      <c r="G545" s="346">
        <v>6</v>
      </c>
      <c r="H545" s="346">
        <v>15.06481</v>
      </c>
      <c r="I545" s="346">
        <v>15.06481</v>
      </c>
      <c r="J545" s="347">
        <v>0</v>
      </c>
    </row>
    <row r="546" spans="1:10">
      <c r="A546" s="342" t="s">
        <v>16</v>
      </c>
      <c r="B546" s="343" t="s">
        <v>138</v>
      </c>
      <c r="C546" s="343" t="s">
        <v>2218</v>
      </c>
      <c r="D546" s="343" t="s">
        <v>17</v>
      </c>
      <c r="E546" s="344" t="s">
        <v>2053</v>
      </c>
      <c r="F546" s="345">
        <v>1</v>
      </c>
      <c r="G546" s="346">
        <v>2.6666666666666701</v>
      </c>
      <c r="H546" s="346">
        <v>11.2666133333333</v>
      </c>
      <c r="I546" s="346">
        <v>11.2666133333333</v>
      </c>
      <c r="J546" s="347">
        <v>0</v>
      </c>
    </row>
    <row r="547" spans="1:10" ht="25.5">
      <c r="A547" s="342" t="s">
        <v>16</v>
      </c>
      <c r="B547" s="343" t="s">
        <v>138</v>
      </c>
      <c r="C547" s="343" t="s">
        <v>2218</v>
      </c>
      <c r="D547" s="343" t="s">
        <v>17</v>
      </c>
      <c r="E547" s="344" t="s">
        <v>2071</v>
      </c>
      <c r="F547" s="345">
        <v>1</v>
      </c>
      <c r="G547" s="346">
        <v>3</v>
      </c>
      <c r="H547" s="346">
        <v>9.4415766666666698</v>
      </c>
      <c r="I547" s="346">
        <v>9.4415766666666698</v>
      </c>
      <c r="J547" s="347">
        <v>0</v>
      </c>
    </row>
    <row r="548" spans="1:10" ht="25.5">
      <c r="A548" s="342" t="s">
        <v>16</v>
      </c>
      <c r="B548" s="343" t="s">
        <v>138</v>
      </c>
      <c r="C548" s="343" t="s">
        <v>2218</v>
      </c>
      <c r="D548" s="343" t="s">
        <v>17</v>
      </c>
      <c r="E548" s="344" t="s">
        <v>2076</v>
      </c>
      <c r="F548" s="345">
        <v>1</v>
      </c>
      <c r="G548" s="346">
        <v>14.3333333333333</v>
      </c>
      <c r="H548" s="346">
        <v>8.8962000000000003</v>
      </c>
      <c r="I548" s="346">
        <v>8.8962000000000003</v>
      </c>
      <c r="J548" s="347">
        <v>0</v>
      </c>
    </row>
    <row r="549" spans="1:10" ht="25.5">
      <c r="A549" s="342" t="s">
        <v>16</v>
      </c>
      <c r="B549" s="343" t="s">
        <v>138</v>
      </c>
      <c r="C549" s="343" t="s">
        <v>2218</v>
      </c>
      <c r="D549" s="343" t="s">
        <v>17</v>
      </c>
      <c r="E549" s="344" t="s">
        <v>2073</v>
      </c>
      <c r="F549" s="345">
        <v>1</v>
      </c>
      <c r="G549" s="346">
        <v>1.3333333333333299</v>
      </c>
      <c r="H549" s="346">
        <v>7.6044999999999998</v>
      </c>
      <c r="I549" s="346">
        <v>7.6044999999999998</v>
      </c>
      <c r="J549" s="347">
        <v>0</v>
      </c>
    </row>
    <row r="550" spans="1:10" ht="38.25">
      <c r="A550" s="342" t="s">
        <v>16</v>
      </c>
      <c r="B550" s="343" t="s">
        <v>138</v>
      </c>
      <c r="C550" s="343" t="s">
        <v>2218</v>
      </c>
      <c r="D550" s="343" t="s">
        <v>17</v>
      </c>
      <c r="E550" s="344" t="s">
        <v>2086</v>
      </c>
      <c r="F550" s="345">
        <v>1</v>
      </c>
      <c r="G550" s="346">
        <v>1.6666666666666701</v>
      </c>
      <c r="H550" s="346">
        <v>7.1450133333333303</v>
      </c>
      <c r="I550" s="346">
        <v>7.1450133333333303</v>
      </c>
      <c r="J550" s="347">
        <v>0</v>
      </c>
    </row>
    <row r="551" spans="1:10">
      <c r="A551" s="342" t="s">
        <v>16</v>
      </c>
      <c r="B551" s="343" t="s">
        <v>138</v>
      </c>
      <c r="C551" s="343" t="s">
        <v>2218</v>
      </c>
      <c r="D551" s="343" t="s">
        <v>17</v>
      </c>
      <c r="E551" s="344" t="s">
        <v>2032</v>
      </c>
      <c r="F551" s="345">
        <v>1</v>
      </c>
      <c r="G551" s="346">
        <v>0.33333333333333298</v>
      </c>
      <c r="H551" s="346">
        <v>5.3590666666666698</v>
      </c>
      <c r="I551" s="346">
        <v>5.3590666666666698</v>
      </c>
      <c r="J551" s="347">
        <v>0</v>
      </c>
    </row>
    <row r="552" spans="1:10" ht="38.25">
      <c r="A552" s="342" t="s">
        <v>16</v>
      </c>
      <c r="B552" s="343" t="s">
        <v>138</v>
      </c>
      <c r="C552" s="343" t="s">
        <v>2218</v>
      </c>
      <c r="D552" s="343" t="s">
        <v>17</v>
      </c>
      <c r="E552" s="344" t="s">
        <v>2171</v>
      </c>
      <c r="F552" s="345">
        <v>1</v>
      </c>
      <c r="G552" s="346">
        <v>1</v>
      </c>
      <c r="H552" s="346">
        <v>4.2785466666666698</v>
      </c>
      <c r="I552" s="346">
        <v>4.2785466666666698</v>
      </c>
      <c r="J552" s="347">
        <v>0</v>
      </c>
    </row>
    <row r="553" spans="1:10" ht="38.25">
      <c r="A553" s="342" t="s">
        <v>16</v>
      </c>
      <c r="B553" s="343" t="s">
        <v>138</v>
      </c>
      <c r="C553" s="343" t="s">
        <v>2218</v>
      </c>
      <c r="D553" s="343" t="s">
        <v>17</v>
      </c>
      <c r="E553" s="344" t="s">
        <v>2077</v>
      </c>
      <c r="F553" s="345">
        <v>1</v>
      </c>
      <c r="G553" s="346">
        <v>1</v>
      </c>
      <c r="H553" s="346">
        <v>4.1452566666666701</v>
      </c>
      <c r="I553" s="346">
        <v>4.1452566666666701</v>
      </c>
      <c r="J553" s="347">
        <v>0</v>
      </c>
    </row>
    <row r="554" spans="1:10" ht="25.5">
      <c r="A554" s="342" t="s">
        <v>16</v>
      </c>
      <c r="B554" s="343" t="s">
        <v>138</v>
      </c>
      <c r="C554" s="343" t="s">
        <v>2218</v>
      </c>
      <c r="D554" s="343" t="s">
        <v>17</v>
      </c>
      <c r="E554" s="344" t="s">
        <v>2146</v>
      </c>
      <c r="F554" s="345">
        <v>1</v>
      </c>
      <c r="G554" s="346">
        <v>0.66666666666666696</v>
      </c>
      <c r="H554" s="346">
        <v>3.39689</v>
      </c>
      <c r="I554" s="346">
        <v>3.39689</v>
      </c>
      <c r="J554" s="347">
        <v>0</v>
      </c>
    </row>
    <row r="555" spans="1:10" ht="25.5">
      <c r="A555" s="342" t="s">
        <v>16</v>
      </c>
      <c r="B555" s="343" t="s">
        <v>138</v>
      </c>
      <c r="C555" s="343" t="s">
        <v>2218</v>
      </c>
      <c r="D555" s="343" t="s">
        <v>17</v>
      </c>
      <c r="E555" s="344" t="s">
        <v>2056</v>
      </c>
      <c r="F555" s="345">
        <v>1</v>
      </c>
      <c r="G555" s="346">
        <v>0.66666666666666696</v>
      </c>
      <c r="H555" s="346">
        <v>2.9757500000000001</v>
      </c>
      <c r="I555" s="346">
        <v>2.9757500000000001</v>
      </c>
      <c r="J555" s="347">
        <v>0</v>
      </c>
    </row>
    <row r="556" spans="1:10" ht="51">
      <c r="A556" s="342" t="s">
        <v>16</v>
      </c>
      <c r="B556" s="343" t="s">
        <v>138</v>
      </c>
      <c r="C556" s="343" t="s">
        <v>2218</v>
      </c>
      <c r="D556" s="343" t="s">
        <v>17</v>
      </c>
      <c r="E556" s="344" t="s">
        <v>2035</v>
      </c>
      <c r="F556" s="345">
        <v>1</v>
      </c>
      <c r="G556" s="346">
        <v>1</v>
      </c>
      <c r="H556" s="346">
        <v>2.5622600000000002</v>
      </c>
      <c r="I556" s="346">
        <v>2.5622600000000002</v>
      </c>
      <c r="J556" s="347">
        <v>0</v>
      </c>
    </row>
    <row r="557" spans="1:10" ht="38.25">
      <c r="A557" s="342" t="s">
        <v>16</v>
      </c>
      <c r="B557" s="343" t="s">
        <v>138</v>
      </c>
      <c r="C557" s="343" t="s">
        <v>2218</v>
      </c>
      <c r="D557" s="343" t="s">
        <v>17</v>
      </c>
      <c r="E557" s="344" t="s">
        <v>2177</v>
      </c>
      <c r="F557" s="345">
        <v>1</v>
      </c>
      <c r="G557" s="346">
        <v>1.3333333333333299</v>
      </c>
      <c r="H557" s="346">
        <v>2.4570966666666698</v>
      </c>
      <c r="I557" s="346">
        <v>2.4570966666666698</v>
      </c>
      <c r="J557" s="347">
        <v>0</v>
      </c>
    </row>
    <row r="558" spans="1:10" ht="38.25">
      <c r="A558" s="342" t="s">
        <v>16</v>
      </c>
      <c r="B558" s="343" t="s">
        <v>138</v>
      </c>
      <c r="C558" s="343" t="s">
        <v>2218</v>
      </c>
      <c r="D558" s="343" t="s">
        <v>17</v>
      </c>
      <c r="E558" s="344" t="s">
        <v>2078</v>
      </c>
      <c r="F558" s="345">
        <v>1</v>
      </c>
      <c r="G558" s="346">
        <v>3</v>
      </c>
      <c r="H558" s="346">
        <v>2.4235799999999998</v>
      </c>
      <c r="I558" s="346">
        <v>2.4235799999999998</v>
      </c>
      <c r="J558" s="347">
        <v>0</v>
      </c>
    </row>
    <row r="559" spans="1:10">
      <c r="A559" s="342" t="s">
        <v>16</v>
      </c>
      <c r="B559" s="343" t="s">
        <v>138</v>
      </c>
      <c r="C559" s="343" t="s">
        <v>2218</v>
      </c>
      <c r="D559" s="343" t="s">
        <v>17</v>
      </c>
      <c r="E559" s="344" t="s">
        <v>2015</v>
      </c>
      <c r="F559" s="345">
        <v>1</v>
      </c>
      <c r="G559" s="346">
        <v>1.3333333333333299</v>
      </c>
      <c r="H559" s="346">
        <v>1.8852866666666701</v>
      </c>
      <c r="I559" s="346">
        <v>1.8852866666666701</v>
      </c>
      <c r="J559" s="347">
        <v>0</v>
      </c>
    </row>
    <row r="560" spans="1:10" ht="38.25">
      <c r="A560" s="342" t="s">
        <v>16</v>
      </c>
      <c r="B560" s="343" t="s">
        <v>138</v>
      </c>
      <c r="C560" s="343" t="s">
        <v>2218</v>
      </c>
      <c r="D560" s="343" t="s">
        <v>17</v>
      </c>
      <c r="E560" s="344" t="s">
        <v>2082</v>
      </c>
      <c r="F560" s="345">
        <v>1</v>
      </c>
      <c r="G560" s="346">
        <v>1.3333333333333299</v>
      </c>
      <c r="H560" s="346">
        <v>1.6170800000000001</v>
      </c>
      <c r="I560" s="346">
        <v>1.6170800000000001</v>
      </c>
      <c r="J560" s="347">
        <v>0</v>
      </c>
    </row>
    <row r="561" spans="1:10" ht="25.5">
      <c r="A561" s="342" t="s">
        <v>16</v>
      </c>
      <c r="B561" s="343" t="s">
        <v>138</v>
      </c>
      <c r="C561" s="343" t="s">
        <v>2218</v>
      </c>
      <c r="D561" s="343" t="s">
        <v>17</v>
      </c>
      <c r="E561" s="344" t="s">
        <v>2066</v>
      </c>
      <c r="F561" s="345">
        <v>1</v>
      </c>
      <c r="G561" s="346">
        <v>0.66666666666666696</v>
      </c>
      <c r="H561" s="346">
        <v>1.2886233333333299</v>
      </c>
      <c r="I561" s="346">
        <v>1.2886233333333299</v>
      </c>
      <c r="J561" s="347">
        <v>0</v>
      </c>
    </row>
    <row r="562" spans="1:10" ht="25.5">
      <c r="A562" s="342" t="s">
        <v>16</v>
      </c>
      <c r="B562" s="343" t="s">
        <v>138</v>
      </c>
      <c r="C562" s="343" t="s">
        <v>2218</v>
      </c>
      <c r="D562" s="343" t="s">
        <v>17</v>
      </c>
      <c r="E562" s="344" t="s">
        <v>2174</v>
      </c>
      <c r="F562" s="345">
        <v>1</v>
      </c>
      <c r="G562" s="346">
        <v>0.66666666666666696</v>
      </c>
      <c r="H562" s="346">
        <v>1.12175333333333</v>
      </c>
      <c r="I562" s="346">
        <v>1.12175333333333</v>
      </c>
      <c r="J562" s="347">
        <v>0</v>
      </c>
    </row>
    <row r="563" spans="1:10" ht="25.5">
      <c r="A563" s="342" t="s">
        <v>16</v>
      </c>
      <c r="B563" s="343" t="s">
        <v>138</v>
      </c>
      <c r="C563" s="343" t="s">
        <v>2218</v>
      </c>
      <c r="D563" s="343" t="s">
        <v>17</v>
      </c>
      <c r="E563" s="344" t="s">
        <v>2134</v>
      </c>
      <c r="F563" s="345">
        <v>1</v>
      </c>
      <c r="G563" s="346">
        <v>1</v>
      </c>
      <c r="H563" s="346">
        <v>0.96750999999999998</v>
      </c>
      <c r="I563" s="346">
        <v>0.96750999999999998</v>
      </c>
      <c r="J563" s="347">
        <v>0</v>
      </c>
    </row>
    <row r="564" spans="1:10" ht="38.25">
      <c r="A564" s="342" t="s">
        <v>16</v>
      </c>
      <c r="B564" s="343" t="s">
        <v>138</v>
      </c>
      <c r="C564" s="343" t="s">
        <v>2218</v>
      </c>
      <c r="D564" s="343" t="s">
        <v>17</v>
      </c>
      <c r="E564" s="344" t="s">
        <v>2160</v>
      </c>
      <c r="F564" s="345">
        <v>1</v>
      </c>
      <c r="G564" s="346">
        <v>2.6666666666666701</v>
      </c>
      <c r="H564" s="346">
        <v>0.96</v>
      </c>
      <c r="I564" s="346">
        <v>0.96</v>
      </c>
      <c r="J564" s="347">
        <v>0</v>
      </c>
    </row>
    <row r="565" spans="1:10" ht="25.5">
      <c r="A565" s="342" t="s">
        <v>16</v>
      </c>
      <c r="B565" s="343" t="s">
        <v>138</v>
      </c>
      <c r="C565" s="343" t="s">
        <v>2218</v>
      </c>
      <c r="D565" s="343" t="s">
        <v>17</v>
      </c>
      <c r="E565" s="344" t="s">
        <v>2124</v>
      </c>
      <c r="F565" s="345">
        <v>1</v>
      </c>
      <c r="G565" s="346">
        <v>3</v>
      </c>
      <c r="H565" s="346">
        <v>0.81160333333333301</v>
      </c>
      <c r="I565" s="346">
        <v>0.81160333333333301</v>
      </c>
      <c r="J565" s="347">
        <v>0</v>
      </c>
    </row>
    <row r="566" spans="1:10" ht="38.25">
      <c r="A566" s="342" t="s">
        <v>16</v>
      </c>
      <c r="B566" s="343" t="s">
        <v>138</v>
      </c>
      <c r="C566" s="343" t="s">
        <v>2218</v>
      </c>
      <c r="D566" s="343" t="s">
        <v>17</v>
      </c>
      <c r="E566" s="344" t="s">
        <v>2014</v>
      </c>
      <c r="F566" s="345">
        <v>1</v>
      </c>
      <c r="G566" s="346">
        <v>0.33333333333333298</v>
      </c>
      <c r="H566" s="346">
        <v>0.65577666666666701</v>
      </c>
      <c r="I566" s="346">
        <v>0.65577666666666701</v>
      </c>
      <c r="J566" s="347">
        <v>0</v>
      </c>
    </row>
    <row r="567" spans="1:10" ht="38.25">
      <c r="A567" s="342" t="s">
        <v>16</v>
      </c>
      <c r="B567" s="343" t="s">
        <v>138</v>
      </c>
      <c r="C567" s="343" t="s">
        <v>2218</v>
      </c>
      <c r="D567" s="343" t="s">
        <v>17</v>
      </c>
      <c r="E567" s="344" t="s">
        <v>2061</v>
      </c>
      <c r="F567" s="345">
        <v>1</v>
      </c>
      <c r="G567" s="346">
        <v>0.66666666666666696</v>
      </c>
      <c r="H567" s="346">
        <v>0.65298</v>
      </c>
      <c r="I567" s="346">
        <v>0.65298</v>
      </c>
      <c r="J567" s="347">
        <v>0</v>
      </c>
    </row>
    <row r="568" spans="1:10" ht="25.5">
      <c r="A568" s="342" t="s">
        <v>16</v>
      </c>
      <c r="B568" s="343" t="s">
        <v>138</v>
      </c>
      <c r="C568" s="343" t="s">
        <v>2218</v>
      </c>
      <c r="D568" s="343" t="s">
        <v>17</v>
      </c>
      <c r="E568" s="344" t="s">
        <v>2050</v>
      </c>
      <c r="F568" s="345">
        <v>1</v>
      </c>
      <c r="G568" s="346">
        <v>1</v>
      </c>
      <c r="H568" s="346">
        <v>0.43495</v>
      </c>
      <c r="I568" s="346">
        <v>0.43495</v>
      </c>
      <c r="J568" s="347">
        <v>0</v>
      </c>
    </row>
    <row r="569" spans="1:10" ht="25.5">
      <c r="A569" s="342" t="s">
        <v>16</v>
      </c>
      <c r="B569" s="343" t="s">
        <v>138</v>
      </c>
      <c r="C569" s="343" t="s">
        <v>2218</v>
      </c>
      <c r="D569" s="343" t="s">
        <v>17</v>
      </c>
      <c r="E569" s="344" t="s">
        <v>2165</v>
      </c>
      <c r="F569" s="345">
        <v>1</v>
      </c>
      <c r="G569" s="346">
        <v>0.33333333333333298</v>
      </c>
      <c r="H569" s="346">
        <v>0.42875666666666701</v>
      </c>
      <c r="I569" s="346">
        <v>0.42875666666666701</v>
      </c>
      <c r="J569" s="347">
        <v>0</v>
      </c>
    </row>
    <row r="570" spans="1:10" ht="25.5">
      <c r="A570" s="342" t="s">
        <v>16</v>
      </c>
      <c r="B570" s="343" t="s">
        <v>138</v>
      </c>
      <c r="C570" s="343" t="s">
        <v>2218</v>
      </c>
      <c r="D570" s="343" t="s">
        <v>17</v>
      </c>
      <c r="E570" s="344" t="s">
        <v>2135</v>
      </c>
      <c r="F570" s="345">
        <v>1</v>
      </c>
      <c r="G570" s="346">
        <v>4.3333333333333304</v>
      </c>
      <c r="H570" s="346">
        <v>0.371813333333333</v>
      </c>
      <c r="I570" s="346">
        <v>0.371813333333333</v>
      </c>
      <c r="J570" s="347">
        <v>0</v>
      </c>
    </row>
    <row r="571" spans="1:10">
      <c r="A571" s="342" t="s">
        <v>16</v>
      </c>
      <c r="B571" s="343" t="s">
        <v>138</v>
      </c>
      <c r="C571" s="343" t="s">
        <v>2218</v>
      </c>
      <c r="D571" s="343" t="s">
        <v>17</v>
      </c>
      <c r="E571" s="344" t="s">
        <v>2118</v>
      </c>
      <c r="F571" s="345">
        <v>1</v>
      </c>
      <c r="G571" s="346">
        <v>0.33333333333333298</v>
      </c>
      <c r="H571" s="346">
        <v>0.35</v>
      </c>
      <c r="I571" s="346">
        <v>0.35</v>
      </c>
      <c r="J571" s="347">
        <v>0</v>
      </c>
    </row>
    <row r="572" spans="1:10" ht="25.5">
      <c r="A572" s="342" t="s">
        <v>16</v>
      </c>
      <c r="B572" s="343" t="s">
        <v>138</v>
      </c>
      <c r="C572" s="343" t="s">
        <v>2218</v>
      </c>
      <c r="D572" s="343" t="s">
        <v>17</v>
      </c>
      <c r="E572" s="344" t="s">
        <v>2148</v>
      </c>
      <c r="F572" s="345">
        <v>1</v>
      </c>
      <c r="G572" s="346">
        <v>0.33333333333333298</v>
      </c>
      <c r="H572" s="346">
        <v>0.32845000000000002</v>
      </c>
      <c r="I572" s="346">
        <v>0.32845000000000002</v>
      </c>
      <c r="J572" s="347">
        <v>0</v>
      </c>
    </row>
    <row r="573" spans="1:10" ht="25.5">
      <c r="A573" s="342" t="s">
        <v>16</v>
      </c>
      <c r="B573" s="343" t="s">
        <v>138</v>
      </c>
      <c r="C573" s="343" t="s">
        <v>2218</v>
      </c>
      <c r="D573" s="343" t="s">
        <v>17</v>
      </c>
      <c r="E573" s="344" t="s">
        <v>2216</v>
      </c>
      <c r="F573" s="345">
        <v>1</v>
      </c>
      <c r="G573" s="346">
        <v>0.33333333333333298</v>
      </c>
      <c r="H573" s="346">
        <v>0.30726666666666702</v>
      </c>
      <c r="I573" s="346">
        <v>0.30726666666666702</v>
      </c>
      <c r="J573" s="347">
        <v>0</v>
      </c>
    </row>
    <row r="574" spans="1:10" ht="38.25">
      <c r="A574" s="342" t="s">
        <v>16</v>
      </c>
      <c r="B574" s="343" t="s">
        <v>138</v>
      </c>
      <c r="C574" s="343" t="s">
        <v>2218</v>
      </c>
      <c r="D574" s="343" t="s">
        <v>17</v>
      </c>
      <c r="E574" s="344" t="s">
        <v>2048</v>
      </c>
      <c r="F574" s="345">
        <v>1</v>
      </c>
      <c r="G574" s="346">
        <v>0.33333333333333298</v>
      </c>
      <c r="H574" s="346">
        <v>0.24803333333333299</v>
      </c>
      <c r="I574" s="346">
        <v>0.24803333333333299</v>
      </c>
      <c r="J574" s="347">
        <v>0</v>
      </c>
    </row>
    <row r="575" spans="1:10" ht="25.5">
      <c r="A575" s="342" t="s">
        <v>16</v>
      </c>
      <c r="B575" s="343" t="s">
        <v>138</v>
      </c>
      <c r="C575" s="343" t="s">
        <v>2218</v>
      </c>
      <c r="D575" s="343" t="s">
        <v>17</v>
      </c>
      <c r="E575" s="344" t="s">
        <v>2172</v>
      </c>
      <c r="F575" s="345">
        <v>1</v>
      </c>
      <c r="G575" s="346">
        <v>0.66666666666666696</v>
      </c>
      <c r="H575" s="346">
        <v>0.24497666666666701</v>
      </c>
      <c r="I575" s="346">
        <v>0.24497666666666701</v>
      </c>
      <c r="J575" s="347">
        <v>0</v>
      </c>
    </row>
    <row r="576" spans="1:10">
      <c r="A576" s="342" t="s">
        <v>16</v>
      </c>
      <c r="B576" s="343" t="s">
        <v>138</v>
      </c>
      <c r="C576" s="343" t="s">
        <v>2218</v>
      </c>
      <c r="D576" s="343" t="s">
        <v>17</v>
      </c>
      <c r="E576" s="344" t="s">
        <v>2125</v>
      </c>
      <c r="F576" s="345">
        <v>1</v>
      </c>
      <c r="G576" s="346">
        <v>0.33333333333333298</v>
      </c>
      <c r="H576" s="346">
        <v>0.23814666666666701</v>
      </c>
      <c r="I576" s="346">
        <v>0.23814666666666701</v>
      </c>
      <c r="J576" s="347">
        <v>0</v>
      </c>
    </row>
    <row r="577" spans="1:10" ht="25.5">
      <c r="A577" s="342" t="s">
        <v>16</v>
      </c>
      <c r="B577" s="343" t="s">
        <v>138</v>
      </c>
      <c r="C577" s="343" t="s">
        <v>2218</v>
      </c>
      <c r="D577" s="343" t="s">
        <v>17</v>
      </c>
      <c r="E577" s="344" t="s">
        <v>2075</v>
      </c>
      <c r="F577" s="345">
        <v>1</v>
      </c>
      <c r="G577" s="346">
        <v>1.6666666666666701</v>
      </c>
      <c r="H577" s="346">
        <v>0.23699999999999999</v>
      </c>
      <c r="I577" s="346">
        <v>0.23699999999999999</v>
      </c>
      <c r="J577" s="347">
        <v>0</v>
      </c>
    </row>
    <row r="578" spans="1:10">
      <c r="A578" s="342" t="s">
        <v>16</v>
      </c>
      <c r="B578" s="343" t="s">
        <v>138</v>
      </c>
      <c r="C578" s="343" t="s">
        <v>2218</v>
      </c>
      <c r="D578" s="343" t="s">
        <v>17</v>
      </c>
      <c r="E578" s="344" t="s">
        <v>2034</v>
      </c>
      <c r="F578" s="345">
        <v>1</v>
      </c>
      <c r="G578" s="346">
        <v>0.33333333333333298</v>
      </c>
      <c r="H578" s="346">
        <v>0.19796</v>
      </c>
      <c r="I578" s="346">
        <v>0.19796</v>
      </c>
      <c r="J578" s="347">
        <v>0</v>
      </c>
    </row>
    <row r="579" spans="1:10">
      <c r="A579" s="342" t="s">
        <v>16</v>
      </c>
      <c r="B579" s="343" t="s">
        <v>138</v>
      </c>
      <c r="C579" s="343" t="s">
        <v>2218</v>
      </c>
      <c r="D579" s="343" t="s">
        <v>17</v>
      </c>
      <c r="E579" s="344" t="s">
        <v>2215</v>
      </c>
      <c r="F579" s="345">
        <v>1</v>
      </c>
      <c r="G579" s="346">
        <v>0.33333333333333298</v>
      </c>
      <c r="H579" s="346">
        <v>0.19697999999999999</v>
      </c>
      <c r="I579" s="346">
        <v>0.19697999999999999</v>
      </c>
      <c r="J579" s="347">
        <v>0</v>
      </c>
    </row>
    <row r="580" spans="1:10" ht="25.5">
      <c r="A580" s="342" t="s">
        <v>16</v>
      </c>
      <c r="B580" s="343" t="s">
        <v>138</v>
      </c>
      <c r="C580" s="343" t="s">
        <v>2218</v>
      </c>
      <c r="D580" s="343" t="s">
        <v>17</v>
      </c>
      <c r="E580" s="344" t="s">
        <v>2193</v>
      </c>
      <c r="F580" s="345">
        <v>1</v>
      </c>
      <c r="G580" s="346">
        <v>0.33333333333333298</v>
      </c>
      <c r="H580" s="346">
        <v>0.192876666666667</v>
      </c>
      <c r="I580" s="346">
        <v>0.192876666666667</v>
      </c>
      <c r="J580" s="347">
        <v>0</v>
      </c>
    </row>
    <row r="581" spans="1:10" ht="38.25">
      <c r="A581" s="342" t="s">
        <v>16</v>
      </c>
      <c r="B581" s="343" t="s">
        <v>138</v>
      </c>
      <c r="C581" s="343" t="s">
        <v>2218</v>
      </c>
      <c r="D581" s="343" t="s">
        <v>17</v>
      </c>
      <c r="E581" s="344" t="s">
        <v>2162</v>
      </c>
      <c r="F581" s="345">
        <v>1</v>
      </c>
      <c r="G581" s="346">
        <v>0.33333333333333298</v>
      </c>
      <c r="H581" s="346">
        <v>0.19190333333333301</v>
      </c>
      <c r="I581" s="346">
        <v>0.19190333333333301</v>
      </c>
      <c r="J581" s="347">
        <v>0</v>
      </c>
    </row>
    <row r="582" spans="1:10" ht="38.25">
      <c r="A582" s="342" t="s">
        <v>16</v>
      </c>
      <c r="B582" s="343" t="s">
        <v>138</v>
      </c>
      <c r="C582" s="343" t="s">
        <v>2218</v>
      </c>
      <c r="D582" s="343" t="s">
        <v>17</v>
      </c>
      <c r="E582" s="344" t="s">
        <v>2190</v>
      </c>
      <c r="F582" s="345">
        <v>1</v>
      </c>
      <c r="G582" s="346">
        <v>0.33333333333333298</v>
      </c>
      <c r="H582" s="346">
        <v>0.102433333333333</v>
      </c>
      <c r="I582" s="346">
        <v>0.102433333333333</v>
      </c>
      <c r="J582" s="347">
        <v>0</v>
      </c>
    </row>
    <row r="583" spans="1:10">
      <c r="A583" s="342" t="s">
        <v>16</v>
      </c>
      <c r="B583" s="343" t="s">
        <v>138</v>
      </c>
      <c r="C583" s="343" t="s">
        <v>2218</v>
      </c>
      <c r="D583" s="343" t="s">
        <v>17</v>
      </c>
      <c r="E583" s="344" t="s">
        <v>2029</v>
      </c>
      <c r="F583" s="345">
        <v>1</v>
      </c>
      <c r="G583" s="346">
        <v>0.66666666666666696</v>
      </c>
      <c r="H583" s="346">
        <v>6.5626666666666694E-2</v>
      </c>
      <c r="I583" s="346">
        <v>6.5626666666666694E-2</v>
      </c>
      <c r="J583" s="347">
        <v>0</v>
      </c>
    </row>
    <row r="584" spans="1:10" ht="25.5">
      <c r="A584" s="342" t="s">
        <v>16</v>
      </c>
      <c r="B584" s="343" t="s">
        <v>138</v>
      </c>
      <c r="C584" s="343" t="s">
        <v>2218</v>
      </c>
      <c r="D584" s="343" t="s">
        <v>17</v>
      </c>
      <c r="E584" s="344" t="s">
        <v>2127</v>
      </c>
      <c r="F584" s="345">
        <v>1</v>
      </c>
      <c r="G584" s="346">
        <v>0.66666666666666696</v>
      </c>
      <c r="H584" s="346">
        <v>4.58E-2</v>
      </c>
      <c r="I584" s="346">
        <v>4.58E-2</v>
      </c>
      <c r="J584" s="347">
        <v>0</v>
      </c>
    </row>
    <row r="585" spans="1:10">
      <c r="A585" s="342" t="s">
        <v>16</v>
      </c>
      <c r="B585" s="343" t="s">
        <v>138</v>
      </c>
      <c r="C585" s="343" t="s">
        <v>2218</v>
      </c>
      <c r="D585" s="343" t="s">
        <v>17</v>
      </c>
      <c r="E585" s="344" t="s">
        <v>2121</v>
      </c>
      <c r="F585" s="345">
        <v>1</v>
      </c>
      <c r="G585" s="346">
        <v>3.3333333333333299</v>
      </c>
      <c r="H585" s="346">
        <v>3.9776666666666703E-2</v>
      </c>
      <c r="I585" s="346">
        <v>3.9776666666666703E-2</v>
      </c>
      <c r="J585" s="347">
        <v>0</v>
      </c>
    </row>
    <row r="586" spans="1:10" ht="38.25">
      <c r="A586" s="342" t="s">
        <v>16</v>
      </c>
      <c r="B586" s="343" t="s">
        <v>138</v>
      </c>
      <c r="C586" s="343" t="s">
        <v>2218</v>
      </c>
      <c r="D586" s="343" t="s">
        <v>17</v>
      </c>
      <c r="E586" s="344" t="s">
        <v>1996</v>
      </c>
      <c r="F586" s="345">
        <v>1</v>
      </c>
      <c r="G586" s="346">
        <v>0.66666666666666696</v>
      </c>
      <c r="H586" s="346">
        <v>2.7206666666666698E-2</v>
      </c>
      <c r="I586" s="346">
        <v>2.7206666666666698E-2</v>
      </c>
      <c r="J586" s="347">
        <v>0</v>
      </c>
    </row>
    <row r="587" spans="1:10" ht="25.5">
      <c r="A587" s="342" t="s">
        <v>16</v>
      </c>
      <c r="B587" s="343" t="s">
        <v>138</v>
      </c>
      <c r="C587" s="343" t="s">
        <v>2218</v>
      </c>
      <c r="D587" s="343" t="s">
        <v>17</v>
      </c>
      <c r="E587" s="344" t="s">
        <v>2164</v>
      </c>
      <c r="F587" s="345">
        <v>1</v>
      </c>
      <c r="G587" s="346">
        <v>1.6666666666666701</v>
      </c>
      <c r="H587" s="346">
        <v>1.9776666666666699E-2</v>
      </c>
      <c r="I587" s="346">
        <v>1.9776666666666699E-2</v>
      </c>
      <c r="J587" s="347">
        <v>0</v>
      </c>
    </row>
    <row r="588" spans="1:10">
      <c r="A588" s="342" t="s">
        <v>16</v>
      </c>
      <c r="B588" s="343" t="s">
        <v>138</v>
      </c>
      <c r="C588" s="343" t="s">
        <v>2218</v>
      </c>
      <c r="D588" s="343" t="s">
        <v>17</v>
      </c>
      <c r="E588" s="344" t="s">
        <v>2069</v>
      </c>
      <c r="F588" s="345">
        <v>1</v>
      </c>
      <c r="G588" s="346">
        <v>1</v>
      </c>
      <c r="H588" s="346">
        <v>1.7563333333333299E-2</v>
      </c>
      <c r="I588" s="346">
        <v>1.7563333333333299E-2</v>
      </c>
      <c r="J588" s="347">
        <v>0</v>
      </c>
    </row>
    <row r="589" spans="1:10">
      <c r="A589" s="342" t="s">
        <v>16</v>
      </c>
      <c r="B589" s="343" t="s">
        <v>138</v>
      </c>
      <c r="C589" s="343" t="s">
        <v>2218</v>
      </c>
      <c r="D589" s="343" t="s">
        <v>17</v>
      </c>
      <c r="E589" s="344" t="s">
        <v>2079</v>
      </c>
      <c r="F589" s="345">
        <v>1</v>
      </c>
      <c r="G589" s="346">
        <v>2.3333333333333299</v>
      </c>
      <c r="H589" s="346">
        <v>1.6719999999999999E-2</v>
      </c>
      <c r="I589" s="346">
        <v>1.6719999999999999E-2</v>
      </c>
      <c r="J589" s="347">
        <v>0</v>
      </c>
    </row>
    <row r="590" spans="1:10" ht="39" thickBot="1">
      <c r="A590" s="336" t="s">
        <v>16</v>
      </c>
      <c r="B590" s="337" t="s">
        <v>138</v>
      </c>
      <c r="C590" s="337" t="s">
        <v>2218</v>
      </c>
      <c r="D590" s="337" t="s">
        <v>17</v>
      </c>
      <c r="E590" s="338" t="s">
        <v>2059</v>
      </c>
      <c r="F590" s="339">
        <v>1</v>
      </c>
      <c r="G590" s="340">
        <v>0.66666666666666696</v>
      </c>
      <c r="H590" s="340">
        <v>1.4666666666666699E-3</v>
      </c>
      <c r="I590" s="340">
        <v>1.4666666666666699E-3</v>
      </c>
      <c r="J590" s="341">
        <v>0</v>
      </c>
    </row>
    <row r="591" spans="1:10">
      <c r="A591" s="330" t="s">
        <v>16</v>
      </c>
      <c r="B591" s="331" t="s">
        <v>138</v>
      </c>
      <c r="C591" s="331" t="s">
        <v>1649</v>
      </c>
      <c r="D591" s="331" t="s">
        <v>17</v>
      </c>
      <c r="E591" s="332" t="s">
        <v>2019</v>
      </c>
      <c r="F591" s="333">
        <v>1</v>
      </c>
      <c r="G591" s="334">
        <v>11220.666666666701</v>
      </c>
      <c r="H591" s="334">
        <v>12385.421083333329</v>
      </c>
      <c r="I591" s="334">
        <v>10412.538549999999</v>
      </c>
      <c r="J591" s="335">
        <v>1972.88253333333</v>
      </c>
    </row>
    <row r="592" spans="1:10" ht="38.25">
      <c r="A592" s="342" t="s">
        <v>16</v>
      </c>
      <c r="B592" s="343" t="s">
        <v>138</v>
      </c>
      <c r="C592" s="343" t="s">
        <v>1649</v>
      </c>
      <c r="D592" s="343" t="s">
        <v>17</v>
      </c>
      <c r="E592" s="344" t="s">
        <v>2062</v>
      </c>
      <c r="F592" s="345">
        <v>1</v>
      </c>
      <c r="G592" s="346">
        <v>5038.666666666667</v>
      </c>
      <c r="H592" s="346">
        <v>10399.034913333368</v>
      </c>
      <c r="I592" s="346">
        <v>10395.719876666701</v>
      </c>
      <c r="J592" s="347">
        <v>3.31503666666667</v>
      </c>
    </row>
    <row r="593" spans="1:10" ht="25.5">
      <c r="A593" s="342" t="s">
        <v>16</v>
      </c>
      <c r="B593" s="343" t="s">
        <v>138</v>
      </c>
      <c r="C593" s="343" t="s">
        <v>1649</v>
      </c>
      <c r="D593" s="343" t="s">
        <v>17</v>
      </c>
      <c r="E593" s="344" t="s">
        <v>2049</v>
      </c>
      <c r="F593" s="345">
        <v>1</v>
      </c>
      <c r="G593" s="346">
        <v>10088.999999999998</v>
      </c>
      <c r="H593" s="346">
        <v>8121.2059366666699</v>
      </c>
      <c r="I593" s="346">
        <v>7628.9607666666698</v>
      </c>
      <c r="J593" s="347">
        <v>492.24516999999997</v>
      </c>
    </row>
    <row r="594" spans="1:10" ht="25.5">
      <c r="A594" s="342" t="s">
        <v>16</v>
      </c>
      <c r="B594" s="343" t="s">
        <v>138</v>
      </c>
      <c r="C594" s="343" t="s">
        <v>1649</v>
      </c>
      <c r="D594" s="343" t="s">
        <v>17</v>
      </c>
      <c r="E594" s="344" t="s">
        <v>2045</v>
      </c>
      <c r="F594" s="345">
        <v>1</v>
      </c>
      <c r="G594" s="346">
        <v>5734.333333333333</v>
      </c>
      <c r="H594" s="346">
        <v>8057.3087600000026</v>
      </c>
      <c r="I594" s="346">
        <v>8057.0766266666697</v>
      </c>
      <c r="J594" s="347">
        <v>0.232133333333333</v>
      </c>
    </row>
    <row r="595" spans="1:10" ht="38.25">
      <c r="A595" s="342" t="s">
        <v>16</v>
      </c>
      <c r="B595" s="343" t="s">
        <v>138</v>
      </c>
      <c r="C595" s="343" t="s">
        <v>1649</v>
      </c>
      <c r="D595" s="343" t="s">
        <v>17</v>
      </c>
      <c r="E595" s="344" t="s">
        <v>2059</v>
      </c>
      <c r="F595" s="345">
        <v>1</v>
      </c>
      <c r="G595" s="346">
        <v>9769.3333333333321</v>
      </c>
      <c r="H595" s="346">
        <v>6457.8282999999992</v>
      </c>
      <c r="I595" s="346">
        <v>6399.1672099999996</v>
      </c>
      <c r="J595" s="347">
        <v>58.661090000000002</v>
      </c>
    </row>
    <row r="596" spans="1:10" ht="25.5">
      <c r="A596" s="342" t="s">
        <v>16</v>
      </c>
      <c r="B596" s="343" t="s">
        <v>138</v>
      </c>
      <c r="C596" s="343" t="s">
        <v>1649</v>
      </c>
      <c r="D596" s="343" t="s">
        <v>17</v>
      </c>
      <c r="E596" s="344" t="s">
        <v>2038</v>
      </c>
      <c r="F596" s="345">
        <v>1</v>
      </c>
      <c r="G596" s="346">
        <v>7493.3333333333303</v>
      </c>
      <c r="H596" s="346">
        <v>5666.8294266666635</v>
      </c>
      <c r="I596" s="346">
        <v>5617.60318333333</v>
      </c>
      <c r="J596" s="347">
        <v>49.226243333333301</v>
      </c>
    </row>
    <row r="597" spans="1:10" ht="38.25">
      <c r="A597" s="342" t="s">
        <v>16</v>
      </c>
      <c r="B597" s="343" t="s">
        <v>138</v>
      </c>
      <c r="C597" s="343" t="s">
        <v>1649</v>
      </c>
      <c r="D597" s="343" t="s">
        <v>17</v>
      </c>
      <c r="E597" s="344" t="s">
        <v>2162</v>
      </c>
      <c r="F597" s="345">
        <v>1</v>
      </c>
      <c r="G597" s="346">
        <v>5658.3333333333367</v>
      </c>
      <c r="H597" s="346">
        <v>4004.4680800000001</v>
      </c>
      <c r="I597" s="346">
        <v>3923.8314300000002</v>
      </c>
      <c r="J597" s="347">
        <v>80.636650000000003</v>
      </c>
    </row>
    <row r="598" spans="1:10" ht="25.5">
      <c r="A598" s="342" t="s">
        <v>16</v>
      </c>
      <c r="B598" s="343" t="s">
        <v>138</v>
      </c>
      <c r="C598" s="343" t="s">
        <v>1649</v>
      </c>
      <c r="D598" s="343" t="s">
        <v>17</v>
      </c>
      <c r="E598" s="344" t="s">
        <v>2040</v>
      </c>
      <c r="F598" s="345">
        <v>1</v>
      </c>
      <c r="G598" s="346">
        <v>6520.3333333333303</v>
      </c>
      <c r="H598" s="346">
        <v>2076.2831966666699</v>
      </c>
      <c r="I598" s="346">
        <v>2076.2831966666699</v>
      </c>
      <c r="J598" s="347">
        <v>0</v>
      </c>
    </row>
    <row r="599" spans="1:10" ht="25.5">
      <c r="A599" s="342" t="s">
        <v>16</v>
      </c>
      <c r="B599" s="343" t="s">
        <v>138</v>
      </c>
      <c r="C599" s="343" t="s">
        <v>1649</v>
      </c>
      <c r="D599" s="343" t="s">
        <v>17</v>
      </c>
      <c r="E599" s="344" t="s">
        <v>2124</v>
      </c>
      <c r="F599" s="345">
        <v>1</v>
      </c>
      <c r="G599" s="346">
        <v>3274.6666666666702</v>
      </c>
      <c r="H599" s="346">
        <v>1820.7322633333299</v>
      </c>
      <c r="I599" s="346">
        <v>1820.7322633333299</v>
      </c>
      <c r="J599" s="347">
        <v>0</v>
      </c>
    </row>
    <row r="600" spans="1:10" ht="51">
      <c r="A600" s="342" t="s">
        <v>16</v>
      </c>
      <c r="B600" s="343" t="s">
        <v>138</v>
      </c>
      <c r="C600" s="343" t="s">
        <v>1649</v>
      </c>
      <c r="D600" s="343" t="s">
        <v>17</v>
      </c>
      <c r="E600" s="344" t="s">
        <v>2035</v>
      </c>
      <c r="F600" s="345">
        <v>1</v>
      </c>
      <c r="G600" s="346">
        <v>5494.3333333333303</v>
      </c>
      <c r="H600" s="346">
        <v>1608.1945533333367</v>
      </c>
      <c r="I600" s="346">
        <v>1546.02183666667</v>
      </c>
      <c r="J600" s="347">
        <v>62.172716666666702</v>
      </c>
    </row>
    <row r="601" spans="1:10">
      <c r="A601" s="342" t="s">
        <v>16</v>
      </c>
      <c r="B601" s="343" t="s">
        <v>138</v>
      </c>
      <c r="C601" s="343" t="s">
        <v>1649</v>
      </c>
      <c r="D601" s="343" t="s">
        <v>17</v>
      </c>
      <c r="E601" s="344" t="s">
        <v>2044</v>
      </c>
      <c r="F601" s="345">
        <v>1</v>
      </c>
      <c r="G601" s="346">
        <v>4254.0000000000027</v>
      </c>
      <c r="H601" s="346">
        <v>1592.5870833333365</v>
      </c>
      <c r="I601" s="346">
        <v>1591.5562466666699</v>
      </c>
      <c r="J601" s="347">
        <v>1.03083666666667</v>
      </c>
    </row>
    <row r="602" spans="1:10" ht="38.25">
      <c r="A602" s="342" t="s">
        <v>16</v>
      </c>
      <c r="B602" s="343" t="s">
        <v>138</v>
      </c>
      <c r="C602" s="343" t="s">
        <v>1649</v>
      </c>
      <c r="D602" s="343" t="s">
        <v>17</v>
      </c>
      <c r="E602" s="344" t="s">
        <v>2036</v>
      </c>
      <c r="F602" s="345">
        <v>1</v>
      </c>
      <c r="G602" s="346">
        <v>2602.6666666666702</v>
      </c>
      <c r="H602" s="346">
        <v>1552.84079666667</v>
      </c>
      <c r="I602" s="346">
        <v>1552.84079666667</v>
      </c>
      <c r="J602" s="347">
        <v>0</v>
      </c>
    </row>
    <row r="603" spans="1:10" ht="25.5">
      <c r="A603" s="342" t="s">
        <v>16</v>
      </c>
      <c r="B603" s="343" t="s">
        <v>138</v>
      </c>
      <c r="C603" s="343" t="s">
        <v>1649</v>
      </c>
      <c r="D603" s="343" t="s">
        <v>17</v>
      </c>
      <c r="E603" s="344" t="s">
        <v>2092</v>
      </c>
      <c r="F603" s="345">
        <v>1</v>
      </c>
      <c r="G603" s="346">
        <v>2698.3333333333298</v>
      </c>
      <c r="H603" s="346">
        <v>1190.7250833333301</v>
      </c>
      <c r="I603" s="346">
        <v>1190.7250833333301</v>
      </c>
      <c r="J603" s="347">
        <v>0</v>
      </c>
    </row>
    <row r="604" spans="1:10" ht="25.5">
      <c r="A604" s="342" t="s">
        <v>16</v>
      </c>
      <c r="B604" s="343" t="s">
        <v>138</v>
      </c>
      <c r="C604" s="343" t="s">
        <v>1649</v>
      </c>
      <c r="D604" s="343" t="s">
        <v>17</v>
      </c>
      <c r="E604" s="344" t="s">
        <v>2172</v>
      </c>
      <c r="F604" s="345">
        <v>1</v>
      </c>
      <c r="G604" s="346">
        <v>4282.6666666666697</v>
      </c>
      <c r="H604" s="346">
        <v>1013.54759</v>
      </c>
      <c r="I604" s="346">
        <v>1013.54759</v>
      </c>
      <c r="J604" s="347">
        <v>0</v>
      </c>
    </row>
    <row r="605" spans="1:10" ht="25.5">
      <c r="A605" s="342" t="s">
        <v>16</v>
      </c>
      <c r="B605" s="343" t="s">
        <v>138</v>
      </c>
      <c r="C605" s="343" t="s">
        <v>1649</v>
      </c>
      <c r="D605" s="343" t="s">
        <v>17</v>
      </c>
      <c r="E605" s="344" t="s">
        <v>2046</v>
      </c>
      <c r="F605" s="345">
        <v>1</v>
      </c>
      <c r="G605" s="346">
        <v>326.33333333333297</v>
      </c>
      <c r="H605" s="346">
        <v>1001.00038666667</v>
      </c>
      <c r="I605" s="346">
        <v>1001.00038666667</v>
      </c>
      <c r="J605" s="347">
        <v>0</v>
      </c>
    </row>
    <row r="606" spans="1:10" ht="38.25">
      <c r="A606" s="342" t="s">
        <v>16</v>
      </c>
      <c r="B606" s="343" t="s">
        <v>138</v>
      </c>
      <c r="C606" s="343" t="s">
        <v>1649</v>
      </c>
      <c r="D606" s="343" t="s">
        <v>17</v>
      </c>
      <c r="E606" s="344" t="s">
        <v>2190</v>
      </c>
      <c r="F606" s="345">
        <v>1</v>
      </c>
      <c r="G606" s="346">
        <v>2616</v>
      </c>
      <c r="H606" s="346">
        <v>999.65917666666701</v>
      </c>
      <c r="I606" s="346">
        <v>999.65917666666701</v>
      </c>
      <c r="J606" s="347">
        <v>0</v>
      </c>
    </row>
    <row r="607" spans="1:10" ht="51">
      <c r="A607" s="342" t="s">
        <v>16</v>
      </c>
      <c r="B607" s="343" t="s">
        <v>138</v>
      </c>
      <c r="C607" s="343" t="s">
        <v>1649</v>
      </c>
      <c r="D607" s="343" t="s">
        <v>17</v>
      </c>
      <c r="E607" s="344" t="s">
        <v>2041</v>
      </c>
      <c r="F607" s="345">
        <v>1</v>
      </c>
      <c r="G607" s="346">
        <v>3259</v>
      </c>
      <c r="H607" s="346">
        <v>967.96808999999996</v>
      </c>
      <c r="I607" s="346">
        <v>967.96808999999996</v>
      </c>
      <c r="J607" s="347">
        <v>0</v>
      </c>
    </row>
    <row r="608" spans="1:10">
      <c r="A608" s="342" t="s">
        <v>16</v>
      </c>
      <c r="B608" s="343" t="s">
        <v>138</v>
      </c>
      <c r="C608" s="343" t="s">
        <v>1649</v>
      </c>
      <c r="D608" s="343" t="s">
        <v>17</v>
      </c>
      <c r="E608" s="344" t="s">
        <v>2067</v>
      </c>
      <c r="F608" s="345">
        <v>1</v>
      </c>
      <c r="G608" s="346">
        <v>48</v>
      </c>
      <c r="H608" s="346">
        <v>786.88456333333295</v>
      </c>
      <c r="I608" s="346">
        <v>786.88456333333295</v>
      </c>
      <c r="J608" s="347">
        <v>0</v>
      </c>
    </row>
    <row r="609" spans="1:10">
      <c r="A609" s="342" t="s">
        <v>16</v>
      </c>
      <c r="B609" s="343" t="s">
        <v>138</v>
      </c>
      <c r="C609" s="343" t="s">
        <v>1649</v>
      </c>
      <c r="D609" s="343" t="s">
        <v>17</v>
      </c>
      <c r="E609" s="344" t="s">
        <v>2015</v>
      </c>
      <c r="F609" s="345">
        <v>1</v>
      </c>
      <c r="G609" s="346">
        <v>45.6666666666667</v>
      </c>
      <c r="H609" s="346">
        <v>475.90996999999999</v>
      </c>
      <c r="I609" s="346">
        <v>475.90996999999999</v>
      </c>
      <c r="J609" s="347">
        <v>0</v>
      </c>
    </row>
    <row r="610" spans="1:10" ht="25.5">
      <c r="A610" s="342" t="s">
        <v>16</v>
      </c>
      <c r="B610" s="343" t="s">
        <v>138</v>
      </c>
      <c r="C610" s="343" t="s">
        <v>1649</v>
      </c>
      <c r="D610" s="343" t="s">
        <v>17</v>
      </c>
      <c r="E610" s="344" t="s">
        <v>2018</v>
      </c>
      <c r="F610" s="345">
        <v>1</v>
      </c>
      <c r="G610" s="346">
        <v>7.6666666666666696</v>
      </c>
      <c r="H610" s="346">
        <v>473.07898666666699</v>
      </c>
      <c r="I610" s="346">
        <v>473.07898666666699</v>
      </c>
      <c r="J610" s="347">
        <v>0</v>
      </c>
    </row>
    <row r="611" spans="1:10">
      <c r="A611" s="342" t="s">
        <v>16</v>
      </c>
      <c r="B611" s="343" t="s">
        <v>138</v>
      </c>
      <c r="C611" s="343" t="s">
        <v>1649</v>
      </c>
      <c r="D611" s="343" t="s">
        <v>17</v>
      </c>
      <c r="E611" s="344" t="s">
        <v>2032</v>
      </c>
      <c r="F611" s="345">
        <v>1</v>
      </c>
      <c r="G611" s="346">
        <v>32.3333333333333</v>
      </c>
      <c r="H611" s="346">
        <v>423.79088000000002</v>
      </c>
      <c r="I611" s="346">
        <v>423.79088000000002</v>
      </c>
      <c r="J611" s="347">
        <v>0</v>
      </c>
    </row>
    <row r="612" spans="1:10" ht="38.25">
      <c r="A612" s="342" t="s">
        <v>16</v>
      </c>
      <c r="B612" s="343" t="s">
        <v>138</v>
      </c>
      <c r="C612" s="343" t="s">
        <v>1649</v>
      </c>
      <c r="D612" s="343" t="s">
        <v>17</v>
      </c>
      <c r="E612" s="344" t="s">
        <v>2171</v>
      </c>
      <c r="F612" s="345">
        <v>1</v>
      </c>
      <c r="G612" s="346">
        <v>835.33333333333337</v>
      </c>
      <c r="H612" s="346">
        <v>314.96206999999964</v>
      </c>
      <c r="I612" s="346">
        <v>314.81381333333297</v>
      </c>
      <c r="J612" s="347">
        <v>0.14825666666666701</v>
      </c>
    </row>
    <row r="613" spans="1:10" ht="25.5">
      <c r="A613" s="342" t="s">
        <v>16</v>
      </c>
      <c r="B613" s="343" t="s">
        <v>138</v>
      </c>
      <c r="C613" s="343" t="s">
        <v>1649</v>
      </c>
      <c r="D613" s="343" t="s">
        <v>17</v>
      </c>
      <c r="E613" s="344" t="s">
        <v>2026</v>
      </c>
      <c r="F613" s="345">
        <v>1</v>
      </c>
      <c r="G613" s="346">
        <v>1.6666666666666701</v>
      </c>
      <c r="H613" s="346">
        <v>312.51353</v>
      </c>
      <c r="I613" s="346">
        <v>312.51353</v>
      </c>
      <c r="J613" s="347">
        <v>0</v>
      </c>
    </row>
    <row r="614" spans="1:10">
      <c r="A614" s="342" t="s">
        <v>16</v>
      </c>
      <c r="B614" s="343" t="s">
        <v>138</v>
      </c>
      <c r="C614" s="343" t="s">
        <v>1649</v>
      </c>
      <c r="D614" s="343" t="s">
        <v>17</v>
      </c>
      <c r="E614" s="344" t="s">
        <v>2064</v>
      </c>
      <c r="F614" s="345">
        <v>1</v>
      </c>
      <c r="G614" s="346">
        <v>20</v>
      </c>
      <c r="H614" s="346">
        <v>291.37482999999997</v>
      </c>
      <c r="I614" s="346">
        <v>291.37482999999997</v>
      </c>
      <c r="J614" s="347">
        <v>0</v>
      </c>
    </row>
    <row r="615" spans="1:10">
      <c r="A615" s="342" t="s">
        <v>16</v>
      </c>
      <c r="B615" s="343" t="s">
        <v>138</v>
      </c>
      <c r="C615" s="343" t="s">
        <v>1649</v>
      </c>
      <c r="D615" s="343" t="s">
        <v>17</v>
      </c>
      <c r="E615" s="344" t="s">
        <v>2057</v>
      </c>
      <c r="F615" s="345">
        <v>1</v>
      </c>
      <c r="G615" s="346">
        <v>17.3333333333333</v>
      </c>
      <c r="H615" s="346">
        <v>269.26919666666703</v>
      </c>
      <c r="I615" s="346">
        <v>269.26919666666703</v>
      </c>
      <c r="J615" s="347">
        <v>0</v>
      </c>
    </row>
    <row r="616" spans="1:10" ht="38.25">
      <c r="A616" s="342" t="s">
        <v>16</v>
      </c>
      <c r="B616" s="343" t="s">
        <v>138</v>
      </c>
      <c r="C616" s="343" t="s">
        <v>1649</v>
      </c>
      <c r="D616" s="343" t="s">
        <v>17</v>
      </c>
      <c r="E616" s="344" t="s">
        <v>2219</v>
      </c>
      <c r="F616" s="345">
        <v>1</v>
      </c>
      <c r="G616" s="346">
        <v>866</v>
      </c>
      <c r="H616" s="346">
        <v>263.868856666667</v>
      </c>
      <c r="I616" s="346">
        <v>263.868856666667</v>
      </c>
      <c r="J616" s="347">
        <v>0</v>
      </c>
    </row>
    <row r="617" spans="1:10" ht="51">
      <c r="A617" s="342" t="s">
        <v>16</v>
      </c>
      <c r="B617" s="343" t="s">
        <v>138</v>
      </c>
      <c r="C617" s="343" t="s">
        <v>1649</v>
      </c>
      <c r="D617" s="343" t="s">
        <v>17</v>
      </c>
      <c r="E617" s="344" t="s">
        <v>2220</v>
      </c>
      <c r="F617" s="345">
        <v>1</v>
      </c>
      <c r="G617" s="346">
        <v>401</v>
      </c>
      <c r="H617" s="346">
        <v>235.08674666666701</v>
      </c>
      <c r="I617" s="346">
        <v>235.08674666666701</v>
      </c>
      <c r="J617" s="347">
        <v>0</v>
      </c>
    </row>
    <row r="618" spans="1:10" ht="25.5">
      <c r="A618" s="342" t="s">
        <v>16</v>
      </c>
      <c r="B618" s="343" t="s">
        <v>138</v>
      </c>
      <c r="C618" s="343" t="s">
        <v>1649</v>
      </c>
      <c r="D618" s="343" t="s">
        <v>17</v>
      </c>
      <c r="E618" s="344" t="s">
        <v>2093</v>
      </c>
      <c r="F618" s="345">
        <v>1</v>
      </c>
      <c r="G618" s="346">
        <v>6.6666666666666696</v>
      </c>
      <c r="H618" s="346">
        <v>206.38</v>
      </c>
      <c r="I618" s="346">
        <v>206.38</v>
      </c>
      <c r="J618" s="347">
        <v>0</v>
      </c>
    </row>
    <row r="619" spans="1:10" ht="38.25">
      <c r="A619" s="342" t="s">
        <v>16</v>
      </c>
      <c r="B619" s="343" t="s">
        <v>138</v>
      </c>
      <c r="C619" s="343" t="s">
        <v>1649</v>
      </c>
      <c r="D619" s="343" t="s">
        <v>17</v>
      </c>
      <c r="E619" s="344" t="s">
        <v>2177</v>
      </c>
      <c r="F619" s="345">
        <v>1</v>
      </c>
      <c r="G619" s="346">
        <v>323.33333333333297</v>
      </c>
      <c r="H619" s="346">
        <v>194.17970666666699</v>
      </c>
      <c r="I619" s="346">
        <v>194.17970666666699</v>
      </c>
      <c r="J619" s="347">
        <v>0</v>
      </c>
    </row>
    <row r="620" spans="1:10" ht="25.5">
      <c r="A620" s="342" t="s">
        <v>16</v>
      </c>
      <c r="B620" s="343" t="s">
        <v>138</v>
      </c>
      <c r="C620" s="343" t="s">
        <v>1649</v>
      </c>
      <c r="D620" s="343" t="s">
        <v>17</v>
      </c>
      <c r="E620" s="344" t="s">
        <v>2025</v>
      </c>
      <c r="F620" s="345">
        <v>1</v>
      </c>
      <c r="G620" s="346">
        <v>0.33333333333333298</v>
      </c>
      <c r="H620" s="346">
        <v>189.76126666666701</v>
      </c>
      <c r="I620" s="346">
        <v>189.76126666666701</v>
      </c>
      <c r="J620" s="347">
        <v>0</v>
      </c>
    </row>
    <row r="621" spans="1:10">
      <c r="A621" s="342" t="s">
        <v>16</v>
      </c>
      <c r="B621" s="343" t="s">
        <v>138</v>
      </c>
      <c r="C621" s="343" t="s">
        <v>1649</v>
      </c>
      <c r="D621" s="343" t="s">
        <v>17</v>
      </c>
      <c r="E621" s="344" t="s">
        <v>2060</v>
      </c>
      <c r="F621" s="345">
        <v>1</v>
      </c>
      <c r="G621" s="346">
        <v>71</v>
      </c>
      <c r="H621" s="346">
        <v>188.05407333333301</v>
      </c>
      <c r="I621" s="346">
        <v>188.05407333333301</v>
      </c>
      <c r="J621" s="347">
        <v>0</v>
      </c>
    </row>
    <row r="622" spans="1:10">
      <c r="A622" s="342" t="s">
        <v>16</v>
      </c>
      <c r="B622" s="343" t="s">
        <v>138</v>
      </c>
      <c r="C622" s="343" t="s">
        <v>1649</v>
      </c>
      <c r="D622" s="343" t="s">
        <v>17</v>
      </c>
      <c r="E622" s="344" t="s">
        <v>2047</v>
      </c>
      <c r="F622" s="345">
        <v>1</v>
      </c>
      <c r="G622" s="346">
        <v>58.3333333333333</v>
      </c>
      <c r="H622" s="346">
        <v>186.09433000000001</v>
      </c>
      <c r="I622" s="346">
        <v>186.09433000000001</v>
      </c>
      <c r="J622" s="347">
        <v>0</v>
      </c>
    </row>
    <row r="623" spans="1:10">
      <c r="A623" s="342" t="s">
        <v>16</v>
      </c>
      <c r="B623" s="343" t="s">
        <v>138</v>
      </c>
      <c r="C623" s="343" t="s">
        <v>1649</v>
      </c>
      <c r="D623" s="343" t="s">
        <v>17</v>
      </c>
      <c r="E623" s="344" t="s">
        <v>2053</v>
      </c>
      <c r="F623" s="345">
        <v>1</v>
      </c>
      <c r="G623" s="346">
        <v>17.3333333333333</v>
      </c>
      <c r="H623" s="346">
        <v>161.91656333333299</v>
      </c>
      <c r="I623" s="346">
        <v>161.91656333333299</v>
      </c>
      <c r="J623" s="347">
        <v>0</v>
      </c>
    </row>
    <row r="624" spans="1:10" ht="38.25">
      <c r="A624" s="342" t="s">
        <v>16</v>
      </c>
      <c r="B624" s="343" t="s">
        <v>138</v>
      </c>
      <c r="C624" s="343" t="s">
        <v>1649</v>
      </c>
      <c r="D624" s="343" t="s">
        <v>17</v>
      </c>
      <c r="E624" s="344" t="s">
        <v>2221</v>
      </c>
      <c r="F624" s="345">
        <v>1</v>
      </c>
      <c r="G624" s="346">
        <v>706</v>
      </c>
      <c r="H624" s="346">
        <v>145.400566666667</v>
      </c>
      <c r="I624" s="346">
        <v>145.400566666667</v>
      </c>
      <c r="J624" s="347">
        <v>0</v>
      </c>
    </row>
    <row r="625" spans="1:10" ht="25.5">
      <c r="A625" s="342" t="s">
        <v>16</v>
      </c>
      <c r="B625" s="343" t="s">
        <v>138</v>
      </c>
      <c r="C625" s="343" t="s">
        <v>1649</v>
      </c>
      <c r="D625" s="343" t="s">
        <v>17</v>
      </c>
      <c r="E625" s="344" t="s">
        <v>2222</v>
      </c>
      <c r="F625" s="345">
        <v>1</v>
      </c>
      <c r="G625" s="346">
        <v>287</v>
      </c>
      <c r="H625" s="346">
        <v>141.369403333333</v>
      </c>
      <c r="I625" s="346">
        <v>141.369403333333</v>
      </c>
      <c r="J625" s="347">
        <v>0</v>
      </c>
    </row>
    <row r="626" spans="1:10" ht="25.5">
      <c r="A626" s="342" t="s">
        <v>16</v>
      </c>
      <c r="B626" s="343" t="s">
        <v>138</v>
      </c>
      <c r="C626" s="343" t="s">
        <v>1649</v>
      </c>
      <c r="D626" s="343" t="s">
        <v>17</v>
      </c>
      <c r="E626" s="344" t="s">
        <v>2223</v>
      </c>
      <c r="F626" s="345">
        <v>1</v>
      </c>
      <c r="G626" s="346">
        <v>1073</v>
      </c>
      <c r="H626" s="346">
        <v>129.15527333333301</v>
      </c>
      <c r="I626" s="346">
        <v>129.15527333333301</v>
      </c>
      <c r="J626" s="347">
        <v>0</v>
      </c>
    </row>
    <row r="627" spans="1:10" ht="38.25">
      <c r="A627" s="342" t="s">
        <v>16</v>
      </c>
      <c r="B627" s="343" t="s">
        <v>138</v>
      </c>
      <c r="C627" s="343" t="s">
        <v>1649</v>
      </c>
      <c r="D627" s="343" t="s">
        <v>17</v>
      </c>
      <c r="E627" s="344" t="s">
        <v>2095</v>
      </c>
      <c r="F627" s="345">
        <v>1</v>
      </c>
      <c r="G627" s="346">
        <v>29</v>
      </c>
      <c r="H627" s="346">
        <v>129.117523333333</v>
      </c>
      <c r="I627" s="346">
        <v>129.117523333333</v>
      </c>
      <c r="J627" s="347">
        <v>0</v>
      </c>
    </row>
    <row r="628" spans="1:10">
      <c r="A628" s="342" t="s">
        <v>16</v>
      </c>
      <c r="B628" s="343" t="s">
        <v>138</v>
      </c>
      <c r="C628" s="343" t="s">
        <v>1649</v>
      </c>
      <c r="D628" s="343" t="s">
        <v>17</v>
      </c>
      <c r="E628" s="344" t="s">
        <v>2205</v>
      </c>
      <c r="F628" s="345">
        <v>1</v>
      </c>
      <c r="G628" s="346">
        <v>1196</v>
      </c>
      <c r="H628" s="346">
        <v>121.24206333333299</v>
      </c>
      <c r="I628" s="346">
        <v>121.24206333333299</v>
      </c>
      <c r="J628" s="347">
        <v>0</v>
      </c>
    </row>
    <row r="629" spans="1:10">
      <c r="A629" s="342" t="s">
        <v>16</v>
      </c>
      <c r="B629" s="343" t="s">
        <v>138</v>
      </c>
      <c r="C629" s="343" t="s">
        <v>1649</v>
      </c>
      <c r="D629" s="343" t="s">
        <v>17</v>
      </c>
      <c r="E629" s="344" t="s">
        <v>2202</v>
      </c>
      <c r="F629" s="345">
        <v>1</v>
      </c>
      <c r="G629" s="346">
        <v>433</v>
      </c>
      <c r="H629" s="346">
        <v>118.9974</v>
      </c>
      <c r="I629" s="346">
        <v>118.9974</v>
      </c>
      <c r="J629" s="347">
        <v>0</v>
      </c>
    </row>
    <row r="630" spans="1:10" ht="25.5">
      <c r="A630" s="342" t="s">
        <v>16</v>
      </c>
      <c r="B630" s="343" t="s">
        <v>138</v>
      </c>
      <c r="C630" s="343" t="s">
        <v>1649</v>
      </c>
      <c r="D630" s="343" t="s">
        <v>17</v>
      </c>
      <c r="E630" s="344" t="s">
        <v>2224</v>
      </c>
      <c r="F630" s="345">
        <v>1</v>
      </c>
      <c r="G630" s="346">
        <v>2473.3333333333298</v>
      </c>
      <c r="H630" s="346">
        <v>118.24628</v>
      </c>
      <c r="I630" s="346">
        <v>118.24628</v>
      </c>
      <c r="J630" s="347">
        <v>0</v>
      </c>
    </row>
    <row r="631" spans="1:10" ht="38.25">
      <c r="A631" s="342" t="s">
        <v>16</v>
      </c>
      <c r="B631" s="343" t="s">
        <v>138</v>
      </c>
      <c r="C631" s="343" t="s">
        <v>1649</v>
      </c>
      <c r="D631" s="343" t="s">
        <v>17</v>
      </c>
      <c r="E631" s="344" t="s">
        <v>2185</v>
      </c>
      <c r="F631" s="345">
        <v>1</v>
      </c>
      <c r="G631" s="346">
        <v>801</v>
      </c>
      <c r="H631" s="346">
        <v>116.39569</v>
      </c>
      <c r="I631" s="346">
        <v>116.39569</v>
      </c>
      <c r="J631" s="347">
        <v>0</v>
      </c>
    </row>
    <row r="632" spans="1:10">
      <c r="A632" s="342" t="s">
        <v>16</v>
      </c>
      <c r="B632" s="343" t="s">
        <v>138</v>
      </c>
      <c r="C632" s="343" t="s">
        <v>1649</v>
      </c>
      <c r="D632" s="343" t="s">
        <v>17</v>
      </c>
      <c r="E632" s="344" t="s">
        <v>2225</v>
      </c>
      <c r="F632" s="345">
        <v>1</v>
      </c>
      <c r="G632" s="346">
        <v>109</v>
      </c>
      <c r="H632" s="346">
        <v>84.078933333333296</v>
      </c>
      <c r="I632" s="346">
        <v>84.078933333333296</v>
      </c>
      <c r="J632" s="347">
        <v>0</v>
      </c>
    </row>
    <row r="633" spans="1:10" ht="38.25">
      <c r="A633" s="342" t="s">
        <v>16</v>
      </c>
      <c r="B633" s="343" t="s">
        <v>138</v>
      </c>
      <c r="C633" s="343" t="s">
        <v>1649</v>
      </c>
      <c r="D633" s="343" t="s">
        <v>17</v>
      </c>
      <c r="E633" s="344" t="s">
        <v>1996</v>
      </c>
      <c r="F633" s="345">
        <v>1</v>
      </c>
      <c r="G633" s="346">
        <v>21.3333333333333</v>
      </c>
      <c r="H633" s="346">
        <v>81.983126666666706</v>
      </c>
      <c r="I633" s="346">
        <v>81.983126666666706</v>
      </c>
      <c r="J633" s="347">
        <v>0</v>
      </c>
    </row>
    <row r="634" spans="1:10">
      <c r="A634" s="342" t="s">
        <v>16</v>
      </c>
      <c r="B634" s="343" t="s">
        <v>138</v>
      </c>
      <c r="C634" s="343" t="s">
        <v>1649</v>
      </c>
      <c r="D634" s="343" t="s">
        <v>17</v>
      </c>
      <c r="E634" s="344" t="s">
        <v>2226</v>
      </c>
      <c r="F634" s="345">
        <v>1</v>
      </c>
      <c r="G634" s="346">
        <v>6.6666666666666696</v>
      </c>
      <c r="H634" s="346">
        <v>81.361103333333304</v>
      </c>
      <c r="I634" s="346">
        <v>81.361103333333304</v>
      </c>
      <c r="J634" s="347">
        <v>0</v>
      </c>
    </row>
    <row r="635" spans="1:10" ht="38.25">
      <c r="A635" s="342" t="s">
        <v>16</v>
      </c>
      <c r="B635" s="343" t="s">
        <v>138</v>
      </c>
      <c r="C635" s="343" t="s">
        <v>1649</v>
      </c>
      <c r="D635" s="343" t="s">
        <v>17</v>
      </c>
      <c r="E635" s="344" t="s">
        <v>2179</v>
      </c>
      <c r="F635" s="345">
        <v>1</v>
      </c>
      <c r="G635" s="346">
        <v>830.66666666666697</v>
      </c>
      <c r="H635" s="346">
        <v>75.223659999999995</v>
      </c>
      <c r="I635" s="346">
        <v>75.223659999999995</v>
      </c>
      <c r="J635" s="347">
        <v>0</v>
      </c>
    </row>
    <row r="636" spans="1:10" ht="25.5">
      <c r="A636" s="342" t="s">
        <v>16</v>
      </c>
      <c r="B636" s="343" t="s">
        <v>138</v>
      </c>
      <c r="C636" s="343" t="s">
        <v>1649</v>
      </c>
      <c r="D636" s="343" t="s">
        <v>17</v>
      </c>
      <c r="E636" s="344" t="s">
        <v>2066</v>
      </c>
      <c r="F636" s="345">
        <v>1</v>
      </c>
      <c r="G636" s="346">
        <v>3.6666666666666701</v>
      </c>
      <c r="H636" s="346">
        <v>57.466259999999998</v>
      </c>
      <c r="I636" s="346">
        <v>57.466259999999998</v>
      </c>
      <c r="J636" s="347">
        <v>0</v>
      </c>
    </row>
    <row r="637" spans="1:10" ht="38.25">
      <c r="A637" s="342" t="s">
        <v>16</v>
      </c>
      <c r="B637" s="343" t="s">
        <v>138</v>
      </c>
      <c r="C637" s="343" t="s">
        <v>1649</v>
      </c>
      <c r="D637" s="343" t="s">
        <v>17</v>
      </c>
      <c r="E637" s="344" t="s">
        <v>2227</v>
      </c>
      <c r="F637" s="345">
        <v>1</v>
      </c>
      <c r="G637" s="346">
        <v>409.33333333333297</v>
      </c>
      <c r="H637" s="346">
        <v>54.637073333333298</v>
      </c>
      <c r="I637" s="346">
        <v>54.637073333333298</v>
      </c>
      <c r="J637" s="347">
        <v>0</v>
      </c>
    </row>
    <row r="638" spans="1:10">
      <c r="A638" s="342" t="s">
        <v>16</v>
      </c>
      <c r="B638" s="343" t="s">
        <v>138</v>
      </c>
      <c r="C638" s="343" t="s">
        <v>1649</v>
      </c>
      <c r="D638" s="343" t="s">
        <v>17</v>
      </c>
      <c r="E638" s="344" t="s">
        <v>2228</v>
      </c>
      <c r="F638" s="345">
        <v>1</v>
      </c>
      <c r="G638" s="346">
        <v>535</v>
      </c>
      <c r="H638" s="346">
        <v>49.578753333333303</v>
      </c>
      <c r="I638" s="346">
        <v>49.578753333333303</v>
      </c>
      <c r="J638" s="347">
        <v>0</v>
      </c>
    </row>
    <row r="639" spans="1:10">
      <c r="A639" s="342" t="s">
        <v>16</v>
      </c>
      <c r="B639" s="343" t="s">
        <v>138</v>
      </c>
      <c r="C639" s="343" t="s">
        <v>1649</v>
      </c>
      <c r="D639" s="343" t="s">
        <v>17</v>
      </c>
      <c r="E639" s="344" t="s">
        <v>2039</v>
      </c>
      <c r="F639" s="345">
        <v>1</v>
      </c>
      <c r="G639" s="346">
        <v>88.6666666666667</v>
      </c>
      <c r="H639" s="346">
        <v>48.003356666666697</v>
      </c>
      <c r="I639" s="346">
        <v>48.003356666666697</v>
      </c>
      <c r="J639" s="347">
        <v>0</v>
      </c>
    </row>
    <row r="640" spans="1:10" ht="38.25">
      <c r="A640" s="342" t="s">
        <v>16</v>
      </c>
      <c r="B640" s="343" t="s">
        <v>138</v>
      </c>
      <c r="C640" s="343" t="s">
        <v>1649</v>
      </c>
      <c r="D640" s="343" t="s">
        <v>17</v>
      </c>
      <c r="E640" s="344" t="s">
        <v>2229</v>
      </c>
      <c r="F640" s="345">
        <v>1</v>
      </c>
      <c r="G640" s="346">
        <v>980.33333333333303</v>
      </c>
      <c r="H640" s="346">
        <v>47.232570000000003</v>
      </c>
      <c r="I640" s="346">
        <v>47.232570000000003</v>
      </c>
      <c r="J640" s="347">
        <v>0</v>
      </c>
    </row>
    <row r="641" spans="1:10" ht="25.5">
      <c r="A641" s="342" t="s">
        <v>16</v>
      </c>
      <c r="B641" s="343" t="s">
        <v>138</v>
      </c>
      <c r="C641" s="343" t="s">
        <v>1649</v>
      </c>
      <c r="D641" s="343" t="s">
        <v>17</v>
      </c>
      <c r="E641" s="344" t="s">
        <v>2230</v>
      </c>
      <c r="F641" s="345">
        <v>1</v>
      </c>
      <c r="G641" s="346">
        <v>237.333333333333</v>
      </c>
      <c r="H641" s="346">
        <v>44.044220000000003</v>
      </c>
      <c r="I641" s="346">
        <v>44.044220000000003</v>
      </c>
      <c r="J641" s="347">
        <v>0</v>
      </c>
    </row>
    <row r="642" spans="1:10" ht="38.25">
      <c r="A642" s="342" t="s">
        <v>16</v>
      </c>
      <c r="B642" s="343" t="s">
        <v>138</v>
      </c>
      <c r="C642" s="343" t="s">
        <v>1649</v>
      </c>
      <c r="D642" s="343" t="s">
        <v>17</v>
      </c>
      <c r="E642" s="344" t="s">
        <v>2231</v>
      </c>
      <c r="F642" s="345">
        <v>1</v>
      </c>
      <c r="G642" s="346">
        <v>242.666666666667</v>
      </c>
      <c r="H642" s="346">
        <v>42.372869999999999</v>
      </c>
      <c r="I642" s="346">
        <v>42.372869999999999</v>
      </c>
      <c r="J642" s="347">
        <v>0</v>
      </c>
    </row>
    <row r="643" spans="1:10" ht="25.5">
      <c r="A643" s="342" t="s">
        <v>16</v>
      </c>
      <c r="B643" s="343" t="s">
        <v>138</v>
      </c>
      <c r="C643" s="343" t="s">
        <v>1649</v>
      </c>
      <c r="D643" s="343" t="s">
        <v>17</v>
      </c>
      <c r="E643" s="344" t="s">
        <v>2206</v>
      </c>
      <c r="F643" s="345">
        <v>1</v>
      </c>
      <c r="G643" s="346">
        <v>379</v>
      </c>
      <c r="H643" s="346">
        <v>42.315096666666697</v>
      </c>
      <c r="I643" s="346">
        <v>42.315096666666697</v>
      </c>
      <c r="J643" s="347">
        <v>0</v>
      </c>
    </row>
    <row r="644" spans="1:10">
      <c r="A644" s="342" t="s">
        <v>16</v>
      </c>
      <c r="B644" s="343" t="s">
        <v>138</v>
      </c>
      <c r="C644" s="343" t="s">
        <v>1649</v>
      </c>
      <c r="D644" s="343" t="s">
        <v>17</v>
      </c>
      <c r="E644" s="344" t="s">
        <v>2232</v>
      </c>
      <c r="F644" s="345">
        <v>1</v>
      </c>
      <c r="G644" s="346">
        <v>285.33333333333297</v>
      </c>
      <c r="H644" s="346">
        <v>40.817643333333301</v>
      </c>
      <c r="I644" s="346">
        <v>40.817643333333301</v>
      </c>
      <c r="J644" s="347">
        <v>0</v>
      </c>
    </row>
    <row r="645" spans="1:10" ht="38.25">
      <c r="A645" s="342" t="s">
        <v>16</v>
      </c>
      <c r="B645" s="343" t="s">
        <v>138</v>
      </c>
      <c r="C645" s="343" t="s">
        <v>1649</v>
      </c>
      <c r="D645" s="343" t="s">
        <v>17</v>
      </c>
      <c r="E645" s="344" t="s">
        <v>2113</v>
      </c>
      <c r="F645" s="345">
        <v>1</v>
      </c>
      <c r="G645" s="346">
        <v>6.6666666666666696</v>
      </c>
      <c r="H645" s="346">
        <v>39.0933766666667</v>
      </c>
      <c r="I645" s="346">
        <v>39.0933766666667</v>
      </c>
      <c r="J645" s="347">
        <v>0</v>
      </c>
    </row>
    <row r="646" spans="1:10" ht="25.5">
      <c r="A646" s="342" t="s">
        <v>16</v>
      </c>
      <c r="B646" s="343" t="s">
        <v>138</v>
      </c>
      <c r="C646" s="343" t="s">
        <v>1649</v>
      </c>
      <c r="D646" s="343" t="s">
        <v>17</v>
      </c>
      <c r="E646" s="344" t="s">
        <v>2233</v>
      </c>
      <c r="F646" s="345">
        <v>1</v>
      </c>
      <c r="G646" s="346">
        <v>31.3333333333333</v>
      </c>
      <c r="H646" s="346">
        <v>32.895433333333301</v>
      </c>
      <c r="I646" s="346">
        <v>32.895433333333301</v>
      </c>
      <c r="J646" s="347">
        <v>0</v>
      </c>
    </row>
    <row r="647" spans="1:10">
      <c r="A647" s="342" t="s">
        <v>16</v>
      </c>
      <c r="B647" s="343" t="s">
        <v>138</v>
      </c>
      <c r="C647" s="343" t="s">
        <v>1649</v>
      </c>
      <c r="D647" s="343" t="s">
        <v>17</v>
      </c>
      <c r="E647" s="344" t="s">
        <v>1997</v>
      </c>
      <c r="F647" s="345">
        <v>1</v>
      </c>
      <c r="G647" s="346">
        <v>250.333333333333</v>
      </c>
      <c r="H647" s="346">
        <v>30.7923166666667</v>
      </c>
      <c r="I647" s="346">
        <v>30.7923166666667</v>
      </c>
      <c r="J647" s="347">
        <v>0</v>
      </c>
    </row>
    <row r="648" spans="1:10">
      <c r="A648" s="342" t="s">
        <v>16</v>
      </c>
      <c r="B648" s="343" t="s">
        <v>138</v>
      </c>
      <c r="C648" s="343" t="s">
        <v>1649</v>
      </c>
      <c r="D648" s="343" t="s">
        <v>17</v>
      </c>
      <c r="E648" s="344" t="s">
        <v>2234</v>
      </c>
      <c r="F648" s="345">
        <v>1</v>
      </c>
      <c r="G648" s="346">
        <v>23</v>
      </c>
      <c r="H648" s="346">
        <v>29.876280000000001</v>
      </c>
      <c r="I648" s="346">
        <v>29.876280000000001</v>
      </c>
      <c r="J648" s="347">
        <v>0</v>
      </c>
    </row>
    <row r="649" spans="1:10" ht="25.5">
      <c r="A649" s="342" t="s">
        <v>16</v>
      </c>
      <c r="B649" s="343" t="s">
        <v>138</v>
      </c>
      <c r="C649" s="343" t="s">
        <v>1649</v>
      </c>
      <c r="D649" s="343" t="s">
        <v>17</v>
      </c>
      <c r="E649" s="344" t="s">
        <v>2208</v>
      </c>
      <c r="F649" s="345">
        <v>1</v>
      </c>
      <c r="G649" s="346">
        <v>458.66666666666703</v>
      </c>
      <c r="H649" s="346">
        <v>26.9552433333333</v>
      </c>
      <c r="I649" s="346">
        <v>26.9552433333333</v>
      </c>
      <c r="J649" s="347">
        <v>0</v>
      </c>
    </row>
    <row r="650" spans="1:10">
      <c r="A650" s="342" t="s">
        <v>16</v>
      </c>
      <c r="B650" s="343" t="s">
        <v>138</v>
      </c>
      <c r="C650" s="343" t="s">
        <v>1649</v>
      </c>
      <c r="D650" s="343" t="s">
        <v>17</v>
      </c>
      <c r="E650" s="344" t="s">
        <v>2196</v>
      </c>
      <c r="F650" s="345">
        <v>1</v>
      </c>
      <c r="G650" s="346">
        <v>145</v>
      </c>
      <c r="H650" s="346">
        <v>26.8408466666667</v>
      </c>
      <c r="I650" s="346">
        <v>26.8408466666667</v>
      </c>
      <c r="J650" s="347">
        <v>0</v>
      </c>
    </row>
    <row r="651" spans="1:10" ht="25.5">
      <c r="A651" s="342" t="s">
        <v>16</v>
      </c>
      <c r="B651" s="343" t="s">
        <v>138</v>
      </c>
      <c r="C651" s="343" t="s">
        <v>1649</v>
      </c>
      <c r="D651" s="343" t="s">
        <v>17</v>
      </c>
      <c r="E651" s="344" t="s">
        <v>2235</v>
      </c>
      <c r="F651" s="345">
        <v>1</v>
      </c>
      <c r="G651" s="346">
        <v>465.33333333333297</v>
      </c>
      <c r="H651" s="346">
        <v>26.2996533333333</v>
      </c>
      <c r="I651" s="346">
        <v>26.2996533333333</v>
      </c>
      <c r="J651" s="347">
        <v>0</v>
      </c>
    </row>
    <row r="652" spans="1:10" ht="25.5">
      <c r="A652" s="342" t="s">
        <v>16</v>
      </c>
      <c r="B652" s="343" t="s">
        <v>138</v>
      </c>
      <c r="C652" s="343" t="s">
        <v>1649</v>
      </c>
      <c r="D652" s="343" t="s">
        <v>17</v>
      </c>
      <c r="E652" s="344" t="s">
        <v>2236</v>
      </c>
      <c r="F652" s="345">
        <v>1</v>
      </c>
      <c r="G652" s="346">
        <v>155.333333333333</v>
      </c>
      <c r="H652" s="346">
        <v>25.379239999999999</v>
      </c>
      <c r="I652" s="346">
        <v>25.379239999999999</v>
      </c>
      <c r="J652" s="347">
        <v>0</v>
      </c>
    </row>
    <row r="653" spans="1:10">
      <c r="A653" s="342" t="s">
        <v>16</v>
      </c>
      <c r="B653" s="343" t="s">
        <v>138</v>
      </c>
      <c r="C653" s="343" t="s">
        <v>1649</v>
      </c>
      <c r="D653" s="343" t="s">
        <v>17</v>
      </c>
      <c r="E653" s="344" t="s">
        <v>2197</v>
      </c>
      <c r="F653" s="345">
        <v>1</v>
      </c>
      <c r="G653" s="346">
        <v>313.66666666666703</v>
      </c>
      <c r="H653" s="346">
        <v>25.012993333333299</v>
      </c>
      <c r="I653" s="346">
        <v>25.012993333333299</v>
      </c>
      <c r="J653" s="347">
        <v>0</v>
      </c>
    </row>
    <row r="654" spans="1:10" ht="38.25">
      <c r="A654" s="342" t="s">
        <v>16</v>
      </c>
      <c r="B654" s="343" t="s">
        <v>138</v>
      </c>
      <c r="C654" s="343" t="s">
        <v>1649</v>
      </c>
      <c r="D654" s="343" t="s">
        <v>17</v>
      </c>
      <c r="E654" s="344" t="s">
        <v>2237</v>
      </c>
      <c r="F654" s="345">
        <v>1</v>
      </c>
      <c r="G654" s="346">
        <v>88.6666666666667</v>
      </c>
      <c r="H654" s="346">
        <v>23.821819999999999</v>
      </c>
      <c r="I654" s="346">
        <v>23.821819999999999</v>
      </c>
      <c r="J654" s="347">
        <v>0</v>
      </c>
    </row>
    <row r="655" spans="1:10" ht="25.5">
      <c r="A655" s="342" t="s">
        <v>16</v>
      </c>
      <c r="B655" s="343" t="s">
        <v>138</v>
      </c>
      <c r="C655" s="343" t="s">
        <v>1649</v>
      </c>
      <c r="D655" s="343" t="s">
        <v>17</v>
      </c>
      <c r="E655" s="344" t="s">
        <v>2238</v>
      </c>
      <c r="F655" s="345">
        <v>1</v>
      </c>
      <c r="G655" s="346">
        <v>225.333333333333</v>
      </c>
      <c r="H655" s="346">
        <v>22.794039999999999</v>
      </c>
      <c r="I655" s="346">
        <v>22.794039999999999</v>
      </c>
      <c r="J655" s="347">
        <v>0</v>
      </c>
    </row>
    <row r="656" spans="1:10">
      <c r="A656" s="342" t="s">
        <v>16</v>
      </c>
      <c r="B656" s="343" t="s">
        <v>138</v>
      </c>
      <c r="C656" s="343" t="s">
        <v>1649</v>
      </c>
      <c r="D656" s="343" t="s">
        <v>17</v>
      </c>
      <c r="E656" s="344" t="s">
        <v>2191</v>
      </c>
      <c r="F656" s="345">
        <v>1</v>
      </c>
      <c r="G656" s="346">
        <v>77.3333333333333</v>
      </c>
      <c r="H656" s="346">
        <v>22.117513333333299</v>
      </c>
      <c r="I656" s="346">
        <v>22.117513333333299</v>
      </c>
      <c r="J656" s="347">
        <v>0</v>
      </c>
    </row>
    <row r="657" spans="1:10">
      <c r="A657" s="342" t="s">
        <v>16</v>
      </c>
      <c r="B657" s="343" t="s">
        <v>138</v>
      </c>
      <c r="C657" s="343" t="s">
        <v>1649</v>
      </c>
      <c r="D657" s="343" t="s">
        <v>17</v>
      </c>
      <c r="E657" s="344" t="s">
        <v>2090</v>
      </c>
      <c r="F657" s="345">
        <v>1</v>
      </c>
      <c r="G657" s="346">
        <v>38.6666666666667</v>
      </c>
      <c r="H657" s="346">
        <v>20.755236666666701</v>
      </c>
      <c r="I657" s="346">
        <v>20.755236666666701</v>
      </c>
      <c r="J657" s="347">
        <v>0</v>
      </c>
    </row>
    <row r="658" spans="1:10" ht="25.5">
      <c r="A658" s="342" t="s">
        <v>16</v>
      </c>
      <c r="B658" s="343" t="s">
        <v>138</v>
      </c>
      <c r="C658" s="343" t="s">
        <v>1649</v>
      </c>
      <c r="D658" s="343" t="s">
        <v>17</v>
      </c>
      <c r="E658" s="344" t="s">
        <v>2239</v>
      </c>
      <c r="F658" s="345">
        <v>1</v>
      </c>
      <c r="G658" s="346">
        <v>344.66666666666703</v>
      </c>
      <c r="H658" s="346">
        <v>18.863586666666698</v>
      </c>
      <c r="I658" s="346">
        <v>18.863586666666698</v>
      </c>
      <c r="J658" s="347">
        <v>0</v>
      </c>
    </row>
    <row r="659" spans="1:10">
      <c r="A659" s="342" t="s">
        <v>16</v>
      </c>
      <c r="B659" s="343" t="s">
        <v>138</v>
      </c>
      <c r="C659" s="343" t="s">
        <v>1649</v>
      </c>
      <c r="D659" s="343" t="s">
        <v>17</v>
      </c>
      <c r="E659" s="344" t="s">
        <v>2240</v>
      </c>
      <c r="F659" s="345">
        <v>1</v>
      </c>
      <c r="G659" s="346">
        <v>289</v>
      </c>
      <c r="H659" s="346">
        <v>18.578700000000001</v>
      </c>
      <c r="I659" s="346">
        <v>18.578700000000001</v>
      </c>
      <c r="J659" s="347">
        <v>0</v>
      </c>
    </row>
    <row r="660" spans="1:10">
      <c r="A660" s="342" t="s">
        <v>16</v>
      </c>
      <c r="B660" s="343" t="s">
        <v>138</v>
      </c>
      <c r="C660" s="343" t="s">
        <v>1649</v>
      </c>
      <c r="D660" s="343" t="s">
        <v>17</v>
      </c>
      <c r="E660" s="344" t="s">
        <v>2199</v>
      </c>
      <c r="F660" s="345">
        <v>1</v>
      </c>
      <c r="G660" s="346">
        <v>312.66666666666703</v>
      </c>
      <c r="H660" s="346">
        <v>16.537176666666699</v>
      </c>
      <c r="I660" s="346">
        <v>16.537176666666699</v>
      </c>
      <c r="J660" s="347">
        <v>0</v>
      </c>
    </row>
    <row r="661" spans="1:10" ht="25.5">
      <c r="A661" s="342" t="s">
        <v>16</v>
      </c>
      <c r="B661" s="343" t="s">
        <v>138</v>
      </c>
      <c r="C661" s="343" t="s">
        <v>1649</v>
      </c>
      <c r="D661" s="343" t="s">
        <v>17</v>
      </c>
      <c r="E661" s="344" t="s">
        <v>2075</v>
      </c>
      <c r="F661" s="345">
        <v>1</v>
      </c>
      <c r="G661" s="346">
        <v>0.33333333333333298</v>
      </c>
      <c r="H661" s="346">
        <v>15.453333333333299</v>
      </c>
      <c r="I661" s="346">
        <v>15.453333333333299</v>
      </c>
      <c r="J661" s="347">
        <v>0</v>
      </c>
    </row>
    <row r="662" spans="1:10">
      <c r="A662" s="342" t="s">
        <v>16</v>
      </c>
      <c r="B662" s="343" t="s">
        <v>138</v>
      </c>
      <c r="C662" s="343" t="s">
        <v>1649</v>
      </c>
      <c r="D662" s="343" t="s">
        <v>17</v>
      </c>
      <c r="E662" s="344" t="s">
        <v>2241</v>
      </c>
      <c r="F662" s="345">
        <v>1</v>
      </c>
      <c r="G662" s="346">
        <v>176</v>
      </c>
      <c r="H662" s="346">
        <v>15.452389999999999</v>
      </c>
      <c r="I662" s="346">
        <v>15.452389999999999</v>
      </c>
      <c r="J662" s="347">
        <v>0</v>
      </c>
    </row>
    <row r="663" spans="1:10">
      <c r="A663" s="342" t="s">
        <v>16</v>
      </c>
      <c r="B663" s="343" t="s">
        <v>138</v>
      </c>
      <c r="C663" s="343" t="s">
        <v>1649</v>
      </c>
      <c r="D663" s="343" t="s">
        <v>17</v>
      </c>
      <c r="E663" s="344" t="s">
        <v>2242</v>
      </c>
      <c r="F663" s="345">
        <v>1</v>
      </c>
      <c r="G663" s="346">
        <v>97.3333333333333</v>
      </c>
      <c r="H663" s="346">
        <v>15.281603333333299</v>
      </c>
      <c r="I663" s="346">
        <v>15.281603333333299</v>
      </c>
      <c r="J663" s="347">
        <v>0</v>
      </c>
    </row>
    <row r="664" spans="1:10" ht="25.5">
      <c r="A664" s="342" t="s">
        <v>16</v>
      </c>
      <c r="B664" s="343" t="s">
        <v>138</v>
      </c>
      <c r="C664" s="343" t="s">
        <v>1649</v>
      </c>
      <c r="D664" s="343" t="s">
        <v>17</v>
      </c>
      <c r="E664" s="344" t="s">
        <v>2243</v>
      </c>
      <c r="F664" s="345">
        <v>1</v>
      </c>
      <c r="G664" s="346">
        <v>1134.3333333333301</v>
      </c>
      <c r="H664" s="346">
        <v>14.5358966666667</v>
      </c>
      <c r="I664" s="346">
        <v>14.5358966666667</v>
      </c>
      <c r="J664" s="347">
        <v>0</v>
      </c>
    </row>
    <row r="665" spans="1:10">
      <c r="A665" s="342" t="s">
        <v>16</v>
      </c>
      <c r="B665" s="343" t="s">
        <v>138</v>
      </c>
      <c r="C665" s="343" t="s">
        <v>1649</v>
      </c>
      <c r="D665" s="343" t="s">
        <v>17</v>
      </c>
      <c r="E665" s="344" t="s">
        <v>2244</v>
      </c>
      <c r="F665" s="345">
        <v>1</v>
      </c>
      <c r="G665" s="346">
        <v>309</v>
      </c>
      <c r="H665" s="346">
        <v>12.266216666666701</v>
      </c>
      <c r="I665" s="346">
        <v>12.266216666666701</v>
      </c>
      <c r="J665" s="347">
        <v>0</v>
      </c>
    </row>
    <row r="666" spans="1:10" ht="25.5">
      <c r="A666" s="342" t="s">
        <v>16</v>
      </c>
      <c r="B666" s="343" t="s">
        <v>138</v>
      </c>
      <c r="C666" s="343" t="s">
        <v>1649</v>
      </c>
      <c r="D666" s="343" t="s">
        <v>17</v>
      </c>
      <c r="E666" s="344" t="s">
        <v>2158</v>
      </c>
      <c r="F666" s="345">
        <v>1</v>
      </c>
      <c r="G666" s="346">
        <v>2</v>
      </c>
      <c r="H666" s="346">
        <v>12.25606</v>
      </c>
      <c r="I666" s="346">
        <v>12.25606</v>
      </c>
      <c r="J666" s="347">
        <v>0</v>
      </c>
    </row>
    <row r="667" spans="1:10" ht="38.25">
      <c r="A667" s="342" t="s">
        <v>16</v>
      </c>
      <c r="B667" s="343" t="s">
        <v>138</v>
      </c>
      <c r="C667" s="343" t="s">
        <v>1649</v>
      </c>
      <c r="D667" s="343" t="s">
        <v>17</v>
      </c>
      <c r="E667" s="344" t="s">
        <v>2245</v>
      </c>
      <c r="F667" s="345">
        <v>1</v>
      </c>
      <c r="G667" s="346">
        <v>40.6666666666667</v>
      </c>
      <c r="H667" s="346">
        <v>11.1717433333333</v>
      </c>
      <c r="I667" s="346">
        <v>11.1717433333333</v>
      </c>
      <c r="J667" s="347">
        <v>0</v>
      </c>
    </row>
    <row r="668" spans="1:10" ht="51">
      <c r="A668" s="342" t="s">
        <v>16</v>
      </c>
      <c r="B668" s="343" t="s">
        <v>138</v>
      </c>
      <c r="C668" s="343" t="s">
        <v>1649</v>
      </c>
      <c r="D668" s="343" t="s">
        <v>17</v>
      </c>
      <c r="E668" s="344" t="s">
        <v>2200</v>
      </c>
      <c r="F668" s="345">
        <v>1</v>
      </c>
      <c r="G668" s="346">
        <v>36.6666666666667</v>
      </c>
      <c r="H668" s="346">
        <v>11.0853133333333</v>
      </c>
      <c r="I668" s="346">
        <v>11.0853133333333</v>
      </c>
      <c r="J668" s="347">
        <v>0</v>
      </c>
    </row>
    <row r="669" spans="1:10" ht="25.5">
      <c r="A669" s="342" t="s">
        <v>16</v>
      </c>
      <c r="B669" s="343" t="s">
        <v>138</v>
      </c>
      <c r="C669" s="343" t="s">
        <v>1649</v>
      </c>
      <c r="D669" s="343" t="s">
        <v>17</v>
      </c>
      <c r="E669" s="344" t="s">
        <v>1999</v>
      </c>
      <c r="F669" s="345">
        <v>1</v>
      </c>
      <c r="G669" s="346">
        <v>95.3333333333333</v>
      </c>
      <c r="H669" s="346">
        <v>10.93106</v>
      </c>
      <c r="I669" s="346">
        <v>10.93106</v>
      </c>
      <c r="J669" s="347">
        <v>0</v>
      </c>
    </row>
    <row r="670" spans="1:10">
      <c r="A670" s="342" t="s">
        <v>16</v>
      </c>
      <c r="B670" s="343" t="s">
        <v>138</v>
      </c>
      <c r="C670" s="343" t="s">
        <v>1649</v>
      </c>
      <c r="D670" s="343" t="s">
        <v>17</v>
      </c>
      <c r="E670" s="344" t="s">
        <v>2246</v>
      </c>
      <c r="F670" s="345">
        <v>1</v>
      </c>
      <c r="G670" s="346">
        <v>141.666666666667</v>
      </c>
      <c r="H670" s="346">
        <v>10.883796666666701</v>
      </c>
      <c r="I670" s="346">
        <v>10.883796666666701</v>
      </c>
      <c r="J670" s="347">
        <v>0</v>
      </c>
    </row>
    <row r="671" spans="1:10" ht="25.5">
      <c r="A671" s="342" t="s">
        <v>16</v>
      </c>
      <c r="B671" s="343" t="s">
        <v>138</v>
      </c>
      <c r="C671" s="343" t="s">
        <v>1649</v>
      </c>
      <c r="D671" s="343" t="s">
        <v>17</v>
      </c>
      <c r="E671" s="344" t="s">
        <v>2247</v>
      </c>
      <c r="F671" s="345">
        <v>1</v>
      </c>
      <c r="G671" s="346">
        <v>40</v>
      </c>
      <c r="H671" s="346">
        <v>10.53058</v>
      </c>
      <c r="I671" s="346">
        <v>10.53058</v>
      </c>
      <c r="J671" s="347">
        <v>0</v>
      </c>
    </row>
    <row r="672" spans="1:10" ht="25.5">
      <c r="A672" s="342" t="s">
        <v>16</v>
      </c>
      <c r="B672" s="343" t="s">
        <v>138</v>
      </c>
      <c r="C672" s="343" t="s">
        <v>1649</v>
      </c>
      <c r="D672" s="343" t="s">
        <v>17</v>
      </c>
      <c r="E672" s="344" t="s">
        <v>2248</v>
      </c>
      <c r="F672" s="345">
        <v>1</v>
      </c>
      <c r="G672" s="346">
        <v>452.66666666666703</v>
      </c>
      <c r="H672" s="346">
        <v>10.152343333333301</v>
      </c>
      <c r="I672" s="346">
        <v>10.152343333333301</v>
      </c>
      <c r="J672" s="347">
        <v>0</v>
      </c>
    </row>
    <row r="673" spans="1:10" ht="25.5">
      <c r="A673" s="342" t="s">
        <v>16</v>
      </c>
      <c r="B673" s="343" t="s">
        <v>138</v>
      </c>
      <c r="C673" s="343" t="s">
        <v>1649</v>
      </c>
      <c r="D673" s="343" t="s">
        <v>17</v>
      </c>
      <c r="E673" s="344" t="s">
        <v>2249</v>
      </c>
      <c r="F673" s="345">
        <v>1</v>
      </c>
      <c r="G673" s="346">
        <v>117</v>
      </c>
      <c r="H673" s="346">
        <v>9.9510733333333299</v>
      </c>
      <c r="I673" s="346">
        <v>9.9510733333333299</v>
      </c>
      <c r="J673" s="347">
        <v>0</v>
      </c>
    </row>
    <row r="674" spans="1:10">
      <c r="A674" s="342" t="s">
        <v>16</v>
      </c>
      <c r="B674" s="343" t="s">
        <v>138</v>
      </c>
      <c r="C674" s="343" t="s">
        <v>1649</v>
      </c>
      <c r="D674" s="343" t="s">
        <v>17</v>
      </c>
      <c r="E674" s="344" t="s">
        <v>2250</v>
      </c>
      <c r="F674" s="345">
        <v>1</v>
      </c>
      <c r="G674" s="346">
        <v>0.66666666666666696</v>
      </c>
      <c r="H674" s="346">
        <v>9.9014299999999995</v>
      </c>
      <c r="I674" s="346">
        <v>9.9014299999999995</v>
      </c>
      <c r="J674" s="347">
        <v>0</v>
      </c>
    </row>
    <row r="675" spans="1:10" ht="25.5">
      <c r="A675" s="342" t="s">
        <v>16</v>
      </c>
      <c r="B675" s="343" t="s">
        <v>138</v>
      </c>
      <c r="C675" s="343" t="s">
        <v>1649</v>
      </c>
      <c r="D675" s="343" t="s">
        <v>17</v>
      </c>
      <c r="E675" s="344" t="s">
        <v>1995</v>
      </c>
      <c r="F675" s="345">
        <v>1</v>
      </c>
      <c r="G675" s="346">
        <v>24.6666666666667</v>
      </c>
      <c r="H675" s="346">
        <v>9.5950433333333294</v>
      </c>
      <c r="I675" s="346">
        <v>9.5950433333333294</v>
      </c>
      <c r="J675" s="347">
        <v>0</v>
      </c>
    </row>
    <row r="676" spans="1:10" ht="25.5">
      <c r="A676" s="342" t="s">
        <v>16</v>
      </c>
      <c r="B676" s="343" t="s">
        <v>138</v>
      </c>
      <c r="C676" s="343" t="s">
        <v>1649</v>
      </c>
      <c r="D676" s="343" t="s">
        <v>17</v>
      </c>
      <c r="E676" s="344" t="s">
        <v>2251</v>
      </c>
      <c r="F676" s="345">
        <v>1</v>
      </c>
      <c r="G676" s="346">
        <v>145.333333333333</v>
      </c>
      <c r="H676" s="346">
        <v>9.2634100000000004</v>
      </c>
      <c r="I676" s="346">
        <v>9.2634100000000004</v>
      </c>
      <c r="J676" s="347">
        <v>0</v>
      </c>
    </row>
    <row r="677" spans="1:10" ht="51">
      <c r="A677" s="342" t="s">
        <v>16</v>
      </c>
      <c r="B677" s="343" t="s">
        <v>138</v>
      </c>
      <c r="C677" s="343" t="s">
        <v>1649</v>
      </c>
      <c r="D677" s="343" t="s">
        <v>17</v>
      </c>
      <c r="E677" s="344" t="s">
        <v>2252</v>
      </c>
      <c r="F677" s="345">
        <v>1</v>
      </c>
      <c r="G677" s="346">
        <v>40.3333333333333</v>
      </c>
      <c r="H677" s="346">
        <v>9.1723166666666707</v>
      </c>
      <c r="I677" s="346">
        <v>9.1723166666666707</v>
      </c>
      <c r="J677" s="347">
        <v>0</v>
      </c>
    </row>
    <row r="678" spans="1:10" ht="25.5">
      <c r="A678" s="342" t="s">
        <v>16</v>
      </c>
      <c r="B678" s="343" t="s">
        <v>138</v>
      </c>
      <c r="C678" s="343" t="s">
        <v>1649</v>
      </c>
      <c r="D678" s="343" t="s">
        <v>17</v>
      </c>
      <c r="E678" s="344" t="s">
        <v>2253</v>
      </c>
      <c r="F678" s="345">
        <v>1</v>
      </c>
      <c r="G678" s="346">
        <v>91.3333333333333</v>
      </c>
      <c r="H678" s="346">
        <v>8.2955166666666695</v>
      </c>
      <c r="I678" s="346">
        <v>8.2955166666666695</v>
      </c>
      <c r="J678" s="347">
        <v>0</v>
      </c>
    </row>
    <row r="679" spans="1:10">
      <c r="A679" s="342" t="s">
        <v>16</v>
      </c>
      <c r="B679" s="343" t="s">
        <v>138</v>
      </c>
      <c r="C679" s="343" t="s">
        <v>1649</v>
      </c>
      <c r="D679" s="343" t="s">
        <v>17</v>
      </c>
      <c r="E679" s="344" t="s">
        <v>2254</v>
      </c>
      <c r="F679" s="345">
        <v>1</v>
      </c>
      <c r="G679" s="346">
        <v>0.33333333333333298</v>
      </c>
      <c r="H679" s="346">
        <v>7.5629766666666702</v>
      </c>
      <c r="I679" s="346">
        <v>7.5629766666666702</v>
      </c>
      <c r="J679" s="347">
        <v>0</v>
      </c>
    </row>
    <row r="680" spans="1:10" ht="38.25">
      <c r="A680" s="342" t="s">
        <v>16</v>
      </c>
      <c r="B680" s="343" t="s">
        <v>138</v>
      </c>
      <c r="C680" s="343" t="s">
        <v>1649</v>
      </c>
      <c r="D680" s="343" t="s">
        <v>17</v>
      </c>
      <c r="E680" s="344" t="s">
        <v>2042</v>
      </c>
      <c r="F680" s="345">
        <v>1</v>
      </c>
      <c r="G680" s="346">
        <v>14.3333333333333</v>
      </c>
      <c r="H680" s="346">
        <v>7.5414433333333299</v>
      </c>
      <c r="I680" s="346">
        <v>7.5414433333333299</v>
      </c>
      <c r="J680" s="347">
        <v>0</v>
      </c>
    </row>
    <row r="681" spans="1:10" ht="25.5">
      <c r="A681" s="342" t="s">
        <v>16</v>
      </c>
      <c r="B681" s="343" t="s">
        <v>138</v>
      </c>
      <c r="C681" s="343" t="s">
        <v>1649</v>
      </c>
      <c r="D681" s="343" t="s">
        <v>17</v>
      </c>
      <c r="E681" s="344" t="s">
        <v>2203</v>
      </c>
      <c r="F681" s="345">
        <v>1</v>
      </c>
      <c r="G681" s="346">
        <v>48.3333333333333</v>
      </c>
      <c r="H681" s="346">
        <v>7.1664300000000001</v>
      </c>
      <c r="I681" s="346">
        <v>7.1664300000000001</v>
      </c>
      <c r="J681" s="347">
        <v>0</v>
      </c>
    </row>
    <row r="682" spans="1:10" ht="38.25">
      <c r="A682" s="342" t="s">
        <v>16</v>
      </c>
      <c r="B682" s="343" t="s">
        <v>138</v>
      </c>
      <c r="C682" s="343" t="s">
        <v>1649</v>
      </c>
      <c r="D682" s="343" t="s">
        <v>17</v>
      </c>
      <c r="E682" s="344" t="s">
        <v>2255</v>
      </c>
      <c r="F682" s="345">
        <v>1</v>
      </c>
      <c r="G682" s="346">
        <v>110</v>
      </c>
      <c r="H682" s="346">
        <v>6.9032200000000001</v>
      </c>
      <c r="I682" s="346">
        <v>6.9032200000000001</v>
      </c>
      <c r="J682" s="347">
        <v>0</v>
      </c>
    </row>
    <row r="683" spans="1:10" ht="25.5">
      <c r="A683" s="342" t="s">
        <v>16</v>
      </c>
      <c r="B683" s="343" t="s">
        <v>138</v>
      </c>
      <c r="C683" s="343" t="s">
        <v>1649</v>
      </c>
      <c r="D683" s="343" t="s">
        <v>17</v>
      </c>
      <c r="E683" s="344" t="s">
        <v>2256</v>
      </c>
      <c r="F683" s="345">
        <v>1</v>
      </c>
      <c r="G683" s="346">
        <v>8</v>
      </c>
      <c r="H683" s="346">
        <v>6.7134</v>
      </c>
      <c r="I683" s="346">
        <v>6.7134</v>
      </c>
      <c r="J683" s="347">
        <v>0</v>
      </c>
    </row>
    <row r="684" spans="1:10" ht="38.25">
      <c r="A684" s="342" t="s">
        <v>16</v>
      </c>
      <c r="B684" s="343" t="s">
        <v>138</v>
      </c>
      <c r="C684" s="343" t="s">
        <v>1649</v>
      </c>
      <c r="D684" s="343" t="s">
        <v>17</v>
      </c>
      <c r="E684" s="344" t="s">
        <v>2257</v>
      </c>
      <c r="F684" s="345">
        <v>1</v>
      </c>
      <c r="G684" s="346">
        <v>56</v>
      </c>
      <c r="H684" s="346">
        <v>6.0182266666666697</v>
      </c>
      <c r="I684" s="346">
        <v>6.0182266666666697</v>
      </c>
      <c r="J684" s="347">
        <v>0</v>
      </c>
    </row>
    <row r="685" spans="1:10" ht="38.25">
      <c r="A685" s="342" t="s">
        <v>16</v>
      </c>
      <c r="B685" s="343" t="s">
        <v>138</v>
      </c>
      <c r="C685" s="343" t="s">
        <v>1649</v>
      </c>
      <c r="D685" s="343" t="s">
        <v>17</v>
      </c>
      <c r="E685" s="344" t="s">
        <v>2258</v>
      </c>
      <c r="F685" s="345">
        <v>1</v>
      </c>
      <c r="G685" s="346">
        <v>60</v>
      </c>
      <c r="H685" s="346">
        <v>5.55087333333333</v>
      </c>
      <c r="I685" s="346">
        <v>5.55087333333333</v>
      </c>
      <c r="J685" s="347">
        <v>0</v>
      </c>
    </row>
    <row r="686" spans="1:10" ht="25.5">
      <c r="A686" s="342" t="s">
        <v>16</v>
      </c>
      <c r="B686" s="343" t="s">
        <v>138</v>
      </c>
      <c r="C686" s="343" t="s">
        <v>1649</v>
      </c>
      <c r="D686" s="343" t="s">
        <v>17</v>
      </c>
      <c r="E686" s="344" t="s">
        <v>2073</v>
      </c>
      <c r="F686" s="345">
        <v>1</v>
      </c>
      <c r="G686" s="346">
        <v>0.66666666666666696</v>
      </c>
      <c r="H686" s="346">
        <v>5.5425599999999999</v>
      </c>
      <c r="I686" s="346">
        <v>5.5425599999999999</v>
      </c>
      <c r="J686" s="347">
        <v>0</v>
      </c>
    </row>
    <row r="687" spans="1:10" ht="38.25">
      <c r="A687" s="342" t="s">
        <v>16</v>
      </c>
      <c r="B687" s="343" t="s">
        <v>138</v>
      </c>
      <c r="C687" s="343" t="s">
        <v>1649</v>
      </c>
      <c r="D687" s="343" t="s">
        <v>17</v>
      </c>
      <c r="E687" s="344" t="s">
        <v>2259</v>
      </c>
      <c r="F687" s="345">
        <v>1</v>
      </c>
      <c r="G687" s="346">
        <v>0.33333333333333298</v>
      </c>
      <c r="H687" s="346">
        <v>5.5</v>
      </c>
      <c r="I687" s="346">
        <v>5.5</v>
      </c>
      <c r="J687" s="347">
        <v>0</v>
      </c>
    </row>
    <row r="688" spans="1:10" ht="25.5">
      <c r="A688" s="342" t="s">
        <v>16</v>
      </c>
      <c r="B688" s="343" t="s">
        <v>138</v>
      </c>
      <c r="C688" s="343" t="s">
        <v>1649</v>
      </c>
      <c r="D688" s="343" t="s">
        <v>17</v>
      </c>
      <c r="E688" s="344" t="s">
        <v>2260</v>
      </c>
      <c r="F688" s="345">
        <v>1</v>
      </c>
      <c r="G688" s="346">
        <v>130</v>
      </c>
      <c r="H688" s="346">
        <v>5.0458933333333302</v>
      </c>
      <c r="I688" s="346">
        <v>5.0458933333333302</v>
      </c>
      <c r="J688" s="347">
        <v>0</v>
      </c>
    </row>
    <row r="689" spans="1:10" ht="38.25">
      <c r="A689" s="342" t="s">
        <v>16</v>
      </c>
      <c r="B689" s="343" t="s">
        <v>138</v>
      </c>
      <c r="C689" s="343" t="s">
        <v>1649</v>
      </c>
      <c r="D689" s="343" t="s">
        <v>17</v>
      </c>
      <c r="E689" s="344" t="s">
        <v>2261</v>
      </c>
      <c r="F689" s="345">
        <v>1</v>
      </c>
      <c r="G689" s="346">
        <v>194.666666666667</v>
      </c>
      <c r="H689" s="346">
        <v>5.0390199999999998</v>
      </c>
      <c r="I689" s="346">
        <v>5.0390199999999998</v>
      </c>
      <c r="J689" s="347">
        <v>0</v>
      </c>
    </row>
    <row r="690" spans="1:10">
      <c r="A690" s="342" t="s">
        <v>16</v>
      </c>
      <c r="B690" s="343" t="s">
        <v>138</v>
      </c>
      <c r="C690" s="343" t="s">
        <v>1649</v>
      </c>
      <c r="D690" s="343" t="s">
        <v>17</v>
      </c>
      <c r="E690" s="344" t="s">
        <v>2262</v>
      </c>
      <c r="F690" s="345">
        <v>1</v>
      </c>
      <c r="G690" s="346">
        <v>723.33333333333303</v>
      </c>
      <c r="H690" s="346">
        <v>4.9770966666666698</v>
      </c>
      <c r="I690" s="346">
        <v>4.9770966666666698</v>
      </c>
      <c r="J690" s="347">
        <v>0</v>
      </c>
    </row>
    <row r="691" spans="1:10" ht="38.25">
      <c r="A691" s="342" t="s">
        <v>16</v>
      </c>
      <c r="B691" s="343" t="s">
        <v>138</v>
      </c>
      <c r="C691" s="343" t="s">
        <v>1649</v>
      </c>
      <c r="D691" s="343" t="s">
        <v>17</v>
      </c>
      <c r="E691" s="344" t="s">
        <v>2263</v>
      </c>
      <c r="F691" s="345">
        <v>1</v>
      </c>
      <c r="G691" s="346">
        <v>253.666666666667</v>
      </c>
      <c r="H691" s="346">
        <v>4.9227433333333304</v>
      </c>
      <c r="I691" s="346">
        <v>4.9227433333333304</v>
      </c>
      <c r="J691" s="347">
        <v>0</v>
      </c>
    </row>
    <row r="692" spans="1:10" ht="38.25">
      <c r="A692" s="342" t="s">
        <v>16</v>
      </c>
      <c r="B692" s="343" t="s">
        <v>138</v>
      </c>
      <c r="C692" s="343" t="s">
        <v>1649</v>
      </c>
      <c r="D692" s="343" t="s">
        <v>17</v>
      </c>
      <c r="E692" s="344" t="s">
        <v>2264</v>
      </c>
      <c r="F692" s="345">
        <v>1</v>
      </c>
      <c r="G692" s="346">
        <v>107</v>
      </c>
      <c r="H692" s="346">
        <v>4.7265133333333296</v>
      </c>
      <c r="I692" s="346">
        <v>4.7265133333333296</v>
      </c>
      <c r="J692" s="347">
        <v>0</v>
      </c>
    </row>
    <row r="693" spans="1:10" ht="25.5">
      <c r="A693" s="342" t="s">
        <v>16</v>
      </c>
      <c r="B693" s="343" t="s">
        <v>138</v>
      </c>
      <c r="C693" s="343" t="s">
        <v>1649</v>
      </c>
      <c r="D693" s="343" t="s">
        <v>17</v>
      </c>
      <c r="E693" s="344" t="s">
        <v>2265</v>
      </c>
      <c r="F693" s="345">
        <v>1</v>
      </c>
      <c r="G693" s="346">
        <v>0.66666666666666696</v>
      </c>
      <c r="H693" s="346">
        <v>4.61710666666667</v>
      </c>
      <c r="I693" s="346">
        <v>4.61710666666667</v>
      </c>
      <c r="J693" s="347">
        <v>0</v>
      </c>
    </row>
    <row r="694" spans="1:10" ht="25.5">
      <c r="A694" s="342" t="s">
        <v>16</v>
      </c>
      <c r="B694" s="343" t="s">
        <v>138</v>
      </c>
      <c r="C694" s="343" t="s">
        <v>1649</v>
      </c>
      <c r="D694" s="343" t="s">
        <v>17</v>
      </c>
      <c r="E694" s="344" t="s">
        <v>2176</v>
      </c>
      <c r="F694" s="345">
        <v>1</v>
      </c>
      <c r="G694" s="346">
        <v>0.66666666666666696</v>
      </c>
      <c r="H694" s="346">
        <v>4.4759099999999998</v>
      </c>
      <c r="I694" s="346">
        <v>4.4759099999999998</v>
      </c>
      <c r="J694" s="347">
        <v>0</v>
      </c>
    </row>
    <row r="695" spans="1:10" ht="25.5">
      <c r="A695" s="342" t="s">
        <v>16</v>
      </c>
      <c r="B695" s="343" t="s">
        <v>138</v>
      </c>
      <c r="C695" s="343" t="s">
        <v>1649</v>
      </c>
      <c r="D695" s="343" t="s">
        <v>17</v>
      </c>
      <c r="E695" s="344" t="s">
        <v>2163</v>
      </c>
      <c r="F695" s="345">
        <v>1</v>
      </c>
      <c r="G695" s="346">
        <v>131.666666666667</v>
      </c>
      <c r="H695" s="346">
        <v>4.4388699999999996</v>
      </c>
      <c r="I695" s="346">
        <v>4.4388699999999996</v>
      </c>
      <c r="J695" s="347">
        <v>0</v>
      </c>
    </row>
    <row r="696" spans="1:10" ht="38.25">
      <c r="A696" s="342" t="s">
        <v>16</v>
      </c>
      <c r="B696" s="343" t="s">
        <v>138</v>
      </c>
      <c r="C696" s="343" t="s">
        <v>1649</v>
      </c>
      <c r="D696" s="343" t="s">
        <v>17</v>
      </c>
      <c r="E696" s="344" t="s">
        <v>1877</v>
      </c>
      <c r="F696" s="345">
        <v>1</v>
      </c>
      <c r="G696" s="346">
        <v>0.33333333333333298</v>
      </c>
      <c r="H696" s="346">
        <v>3.7433333333333301</v>
      </c>
      <c r="I696" s="346">
        <v>3.7433333333333301</v>
      </c>
      <c r="J696" s="347">
        <v>0</v>
      </c>
    </row>
    <row r="697" spans="1:10" ht="25.5">
      <c r="A697" s="342" t="s">
        <v>16</v>
      </c>
      <c r="B697" s="343" t="s">
        <v>138</v>
      </c>
      <c r="C697" s="343" t="s">
        <v>1649</v>
      </c>
      <c r="D697" s="343" t="s">
        <v>17</v>
      </c>
      <c r="E697" s="344" t="s">
        <v>2071</v>
      </c>
      <c r="F697" s="345">
        <v>1</v>
      </c>
      <c r="G697" s="346">
        <v>3</v>
      </c>
      <c r="H697" s="346">
        <v>3.5815033333333299</v>
      </c>
      <c r="I697" s="346">
        <v>3.5815033333333299</v>
      </c>
      <c r="J697" s="347">
        <v>0</v>
      </c>
    </row>
    <row r="698" spans="1:10" ht="38.25">
      <c r="A698" s="342" t="s">
        <v>16</v>
      </c>
      <c r="B698" s="343" t="s">
        <v>138</v>
      </c>
      <c r="C698" s="343" t="s">
        <v>1649</v>
      </c>
      <c r="D698" s="343" t="s">
        <v>17</v>
      </c>
      <c r="E698" s="344" t="s">
        <v>2068</v>
      </c>
      <c r="F698" s="345">
        <v>1</v>
      </c>
      <c r="G698" s="346">
        <v>5.3333333333333304</v>
      </c>
      <c r="H698" s="346">
        <v>3.45059</v>
      </c>
      <c r="I698" s="346">
        <v>3.45059</v>
      </c>
      <c r="J698" s="347">
        <v>0</v>
      </c>
    </row>
    <row r="699" spans="1:10" ht="25.5">
      <c r="A699" s="342" t="s">
        <v>16</v>
      </c>
      <c r="B699" s="343" t="s">
        <v>138</v>
      </c>
      <c r="C699" s="343" t="s">
        <v>1649</v>
      </c>
      <c r="D699" s="343" t="s">
        <v>17</v>
      </c>
      <c r="E699" s="344" t="s">
        <v>2266</v>
      </c>
      <c r="F699" s="345">
        <v>1</v>
      </c>
      <c r="G699" s="346">
        <v>168</v>
      </c>
      <c r="H699" s="346">
        <v>3.4070866666666699</v>
      </c>
      <c r="I699" s="346">
        <v>3.4070866666666699</v>
      </c>
      <c r="J699" s="347">
        <v>0</v>
      </c>
    </row>
    <row r="700" spans="1:10" ht="25.5">
      <c r="A700" s="342" t="s">
        <v>16</v>
      </c>
      <c r="B700" s="343" t="s">
        <v>138</v>
      </c>
      <c r="C700" s="343" t="s">
        <v>1649</v>
      </c>
      <c r="D700" s="343" t="s">
        <v>17</v>
      </c>
      <c r="E700" s="344" t="s">
        <v>2267</v>
      </c>
      <c r="F700" s="345">
        <v>1</v>
      </c>
      <c r="G700" s="346">
        <v>138</v>
      </c>
      <c r="H700" s="346">
        <v>3.3655166666666698</v>
      </c>
      <c r="I700" s="346">
        <v>3.3655166666666698</v>
      </c>
      <c r="J700" s="347">
        <v>0</v>
      </c>
    </row>
    <row r="701" spans="1:10" ht="25.5">
      <c r="A701" s="342" t="s">
        <v>16</v>
      </c>
      <c r="B701" s="343" t="s">
        <v>138</v>
      </c>
      <c r="C701" s="343" t="s">
        <v>1649</v>
      </c>
      <c r="D701" s="343" t="s">
        <v>17</v>
      </c>
      <c r="E701" s="344" t="s">
        <v>2184</v>
      </c>
      <c r="F701" s="345">
        <v>1</v>
      </c>
      <c r="G701" s="346">
        <v>129.666666666667</v>
      </c>
      <c r="H701" s="346">
        <v>3.2580133333333299</v>
      </c>
      <c r="I701" s="346">
        <v>3.2580133333333299</v>
      </c>
      <c r="J701" s="347">
        <v>0</v>
      </c>
    </row>
    <row r="702" spans="1:10">
      <c r="A702" s="342" t="s">
        <v>16</v>
      </c>
      <c r="B702" s="343" t="s">
        <v>138</v>
      </c>
      <c r="C702" s="343" t="s">
        <v>1649</v>
      </c>
      <c r="D702" s="343" t="s">
        <v>17</v>
      </c>
      <c r="E702" s="344" t="s">
        <v>2268</v>
      </c>
      <c r="F702" s="345">
        <v>1</v>
      </c>
      <c r="G702" s="346">
        <v>58.3333333333333</v>
      </c>
      <c r="H702" s="346">
        <v>3.0294966666666698</v>
      </c>
      <c r="I702" s="346">
        <v>3.0294966666666698</v>
      </c>
      <c r="J702" s="347">
        <v>0</v>
      </c>
    </row>
    <row r="703" spans="1:10" ht="25.5">
      <c r="A703" s="342" t="s">
        <v>16</v>
      </c>
      <c r="B703" s="343" t="s">
        <v>138</v>
      </c>
      <c r="C703" s="343" t="s">
        <v>1649</v>
      </c>
      <c r="D703" s="343" t="s">
        <v>17</v>
      </c>
      <c r="E703" s="344" t="s">
        <v>2269</v>
      </c>
      <c r="F703" s="345">
        <v>1</v>
      </c>
      <c r="G703" s="346">
        <v>31</v>
      </c>
      <c r="H703" s="346">
        <v>3.0259166666666699</v>
      </c>
      <c r="I703" s="346">
        <v>3.0259166666666699</v>
      </c>
      <c r="J703" s="347">
        <v>0</v>
      </c>
    </row>
    <row r="704" spans="1:10" ht="38.25">
      <c r="A704" s="342" t="s">
        <v>16</v>
      </c>
      <c r="B704" s="343" t="s">
        <v>138</v>
      </c>
      <c r="C704" s="343" t="s">
        <v>1649</v>
      </c>
      <c r="D704" s="343" t="s">
        <v>17</v>
      </c>
      <c r="E704" s="344" t="s">
        <v>2031</v>
      </c>
      <c r="F704" s="345">
        <v>1</v>
      </c>
      <c r="G704" s="346">
        <v>2.6666666666666701</v>
      </c>
      <c r="H704" s="346">
        <v>2.9198833333333298</v>
      </c>
      <c r="I704" s="346">
        <v>2.9198833333333298</v>
      </c>
      <c r="J704" s="347">
        <v>0</v>
      </c>
    </row>
    <row r="705" spans="1:10">
      <c r="A705" s="342" t="s">
        <v>16</v>
      </c>
      <c r="B705" s="343" t="s">
        <v>138</v>
      </c>
      <c r="C705" s="343" t="s">
        <v>1649</v>
      </c>
      <c r="D705" s="343" t="s">
        <v>17</v>
      </c>
      <c r="E705" s="344" t="s">
        <v>2081</v>
      </c>
      <c r="F705" s="345">
        <v>1</v>
      </c>
      <c r="G705" s="346">
        <v>3.3333333333333299</v>
      </c>
      <c r="H705" s="346">
        <v>2.6342333333333299</v>
      </c>
      <c r="I705" s="346">
        <v>2.6342333333333299</v>
      </c>
      <c r="J705" s="347">
        <v>0</v>
      </c>
    </row>
    <row r="706" spans="1:10" ht="25.5">
      <c r="A706" s="342" t="s">
        <v>16</v>
      </c>
      <c r="B706" s="343" t="s">
        <v>138</v>
      </c>
      <c r="C706" s="343" t="s">
        <v>1649</v>
      </c>
      <c r="D706" s="343" t="s">
        <v>17</v>
      </c>
      <c r="E706" s="344" t="s">
        <v>2030</v>
      </c>
      <c r="F706" s="345">
        <v>1</v>
      </c>
      <c r="G706" s="346">
        <v>0.33333333333333298</v>
      </c>
      <c r="H706" s="346">
        <v>2.5035166666666702</v>
      </c>
      <c r="I706" s="346">
        <v>2.5035166666666702</v>
      </c>
      <c r="J706" s="347">
        <v>0</v>
      </c>
    </row>
    <row r="707" spans="1:10" ht="38.25">
      <c r="A707" s="342" t="s">
        <v>16</v>
      </c>
      <c r="B707" s="343" t="s">
        <v>138</v>
      </c>
      <c r="C707" s="343" t="s">
        <v>1649</v>
      </c>
      <c r="D707" s="343" t="s">
        <v>17</v>
      </c>
      <c r="E707" s="344" t="s">
        <v>2048</v>
      </c>
      <c r="F707" s="345">
        <v>1</v>
      </c>
      <c r="G707" s="346">
        <v>2.3333333333333299</v>
      </c>
      <c r="H707" s="346">
        <v>1.8483766666666701</v>
      </c>
      <c r="I707" s="346">
        <v>1.8483766666666701</v>
      </c>
      <c r="J707" s="347">
        <v>0</v>
      </c>
    </row>
    <row r="708" spans="1:10">
      <c r="A708" s="342" t="s">
        <v>16</v>
      </c>
      <c r="B708" s="343" t="s">
        <v>138</v>
      </c>
      <c r="C708" s="343" t="s">
        <v>1649</v>
      </c>
      <c r="D708" s="343" t="s">
        <v>17</v>
      </c>
      <c r="E708" s="344" t="s">
        <v>2270</v>
      </c>
      <c r="F708" s="345">
        <v>1</v>
      </c>
      <c r="G708" s="346">
        <v>71</v>
      </c>
      <c r="H708" s="346">
        <v>1.7914000000000001</v>
      </c>
      <c r="I708" s="346">
        <v>1.7914000000000001</v>
      </c>
      <c r="J708" s="347">
        <v>0</v>
      </c>
    </row>
    <row r="709" spans="1:10" ht="38.25">
      <c r="A709" s="342" t="s">
        <v>16</v>
      </c>
      <c r="B709" s="343" t="s">
        <v>138</v>
      </c>
      <c r="C709" s="343" t="s">
        <v>1649</v>
      </c>
      <c r="D709" s="343" t="s">
        <v>17</v>
      </c>
      <c r="E709" s="344" t="s">
        <v>2130</v>
      </c>
      <c r="F709" s="345">
        <v>1</v>
      </c>
      <c r="G709" s="346">
        <v>8.3333333333333304</v>
      </c>
      <c r="H709" s="346">
        <v>1.7467600000000001</v>
      </c>
      <c r="I709" s="346">
        <v>1.7467600000000001</v>
      </c>
      <c r="J709" s="347">
        <v>0</v>
      </c>
    </row>
    <row r="710" spans="1:10" ht="38.25">
      <c r="A710" s="342" t="s">
        <v>16</v>
      </c>
      <c r="B710" s="343" t="s">
        <v>138</v>
      </c>
      <c r="C710" s="343" t="s">
        <v>1649</v>
      </c>
      <c r="D710" s="343" t="s">
        <v>17</v>
      </c>
      <c r="E710" s="344" t="s">
        <v>2271</v>
      </c>
      <c r="F710" s="345">
        <v>1</v>
      </c>
      <c r="G710" s="346">
        <v>21.3333333333333</v>
      </c>
      <c r="H710" s="346">
        <v>1.32758</v>
      </c>
      <c r="I710" s="346">
        <v>1.32758</v>
      </c>
      <c r="J710" s="347">
        <v>0</v>
      </c>
    </row>
    <row r="711" spans="1:10" ht="25.5">
      <c r="A711" s="342" t="s">
        <v>16</v>
      </c>
      <c r="B711" s="343" t="s">
        <v>138</v>
      </c>
      <c r="C711" s="343" t="s">
        <v>1649</v>
      </c>
      <c r="D711" s="343" t="s">
        <v>17</v>
      </c>
      <c r="E711" s="344" t="s">
        <v>2043</v>
      </c>
      <c r="F711" s="345">
        <v>1</v>
      </c>
      <c r="G711" s="346">
        <v>1.6666666666666701</v>
      </c>
      <c r="H711" s="346">
        <v>1.1416233333333301</v>
      </c>
      <c r="I711" s="346">
        <v>1.1416233333333301</v>
      </c>
      <c r="J711" s="347">
        <v>0</v>
      </c>
    </row>
    <row r="712" spans="1:10">
      <c r="A712" s="342" t="s">
        <v>16</v>
      </c>
      <c r="B712" s="343" t="s">
        <v>138</v>
      </c>
      <c r="C712" s="343" t="s">
        <v>1649</v>
      </c>
      <c r="D712" s="343" t="s">
        <v>17</v>
      </c>
      <c r="E712" s="344" t="s">
        <v>2070</v>
      </c>
      <c r="F712" s="345">
        <v>1</v>
      </c>
      <c r="G712" s="346">
        <v>2.6666666666666701</v>
      </c>
      <c r="H712" s="346">
        <v>1.1129866666666699</v>
      </c>
      <c r="I712" s="346">
        <v>1.1129866666666699</v>
      </c>
      <c r="J712" s="347">
        <v>0</v>
      </c>
    </row>
    <row r="713" spans="1:10" ht="38.25">
      <c r="A713" s="342" t="s">
        <v>16</v>
      </c>
      <c r="B713" s="343" t="s">
        <v>138</v>
      </c>
      <c r="C713" s="343" t="s">
        <v>1649</v>
      </c>
      <c r="D713" s="343" t="s">
        <v>17</v>
      </c>
      <c r="E713" s="344" t="s">
        <v>2061</v>
      </c>
      <c r="F713" s="345">
        <v>1</v>
      </c>
      <c r="G713" s="346">
        <v>0.33333333333333298</v>
      </c>
      <c r="H713" s="346">
        <v>1.06666666666667</v>
      </c>
      <c r="I713" s="346">
        <v>1.06666666666667</v>
      </c>
      <c r="J713" s="347">
        <v>0</v>
      </c>
    </row>
    <row r="714" spans="1:10" ht="25.5">
      <c r="A714" s="342" t="s">
        <v>16</v>
      </c>
      <c r="B714" s="343" t="s">
        <v>138</v>
      </c>
      <c r="C714" s="343" t="s">
        <v>1649</v>
      </c>
      <c r="D714" s="343" t="s">
        <v>17</v>
      </c>
      <c r="E714" s="344" t="s">
        <v>2272</v>
      </c>
      <c r="F714" s="345">
        <v>1</v>
      </c>
      <c r="G714" s="346">
        <v>0.66666666666666696</v>
      </c>
      <c r="H714" s="346">
        <v>0.86883666666666703</v>
      </c>
      <c r="I714" s="346">
        <v>0.86883666666666703</v>
      </c>
      <c r="J714" s="347">
        <v>0</v>
      </c>
    </row>
    <row r="715" spans="1:10" ht="38.25">
      <c r="A715" s="342" t="s">
        <v>16</v>
      </c>
      <c r="B715" s="343" t="s">
        <v>138</v>
      </c>
      <c r="C715" s="343" t="s">
        <v>1649</v>
      </c>
      <c r="D715" s="343" t="s">
        <v>17</v>
      </c>
      <c r="E715" s="344" t="s">
        <v>2273</v>
      </c>
      <c r="F715" s="345">
        <v>1</v>
      </c>
      <c r="G715" s="346">
        <v>19</v>
      </c>
      <c r="H715" s="346">
        <v>0.84836666666666705</v>
      </c>
      <c r="I715" s="346">
        <v>0.84836666666666705</v>
      </c>
      <c r="J715" s="347">
        <v>0</v>
      </c>
    </row>
    <row r="716" spans="1:10" ht="25.5">
      <c r="A716" s="342" t="s">
        <v>16</v>
      </c>
      <c r="B716" s="343" t="s">
        <v>138</v>
      </c>
      <c r="C716" s="343" t="s">
        <v>1649</v>
      </c>
      <c r="D716" s="343" t="s">
        <v>17</v>
      </c>
      <c r="E716" s="344" t="s">
        <v>2051</v>
      </c>
      <c r="F716" s="345">
        <v>1</v>
      </c>
      <c r="G716" s="346">
        <v>2.3333333333333299</v>
      </c>
      <c r="H716" s="346">
        <v>0.83457333333333406</v>
      </c>
      <c r="I716" s="346">
        <v>0.83457333333333406</v>
      </c>
      <c r="J716" s="347">
        <v>0</v>
      </c>
    </row>
    <row r="717" spans="1:10" ht="38.25">
      <c r="A717" s="342" t="s">
        <v>16</v>
      </c>
      <c r="B717" s="343" t="s">
        <v>138</v>
      </c>
      <c r="C717" s="343" t="s">
        <v>1649</v>
      </c>
      <c r="D717" s="343" t="s">
        <v>17</v>
      </c>
      <c r="E717" s="344" t="s">
        <v>2274</v>
      </c>
      <c r="F717" s="345">
        <v>1</v>
      </c>
      <c r="G717" s="346">
        <v>4.6666666666666696</v>
      </c>
      <c r="H717" s="346">
        <v>0.81802666666666701</v>
      </c>
      <c r="I717" s="346">
        <v>0.81802666666666701</v>
      </c>
      <c r="J717" s="347">
        <v>0</v>
      </c>
    </row>
    <row r="718" spans="1:10" ht="38.25">
      <c r="A718" s="342" t="s">
        <v>16</v>
      </c>
      <c r="B718" s="343" t="s">
        <v>138</v>
      </c>
      <c r="C718" s="343" t="s">
        <v>1649</v>
      </c>
      <c r="D718" s="343" t="s">
        <v>17</v>
      </c>
      <c r="E718" s="344" t="s">
        <v>2111</v>
      </c>
      <c r="F718" s="345">
        <v>1</v>
      </c>
      <c r="G718" s="346">
        <v>1.6666666666666701</v>
      </c>
      <c r="H718" s="346">
        <v>0.79564999999999997</v>
      </c>
      <c r="I718" s="346">
        <v>0.79564999999999997</v>
      </c>
      <c r="J718" s="347">
        <v>0</v>
      </c>
    </row>
    <row r="719" spans="1:10" ht="25.5">
      <c r="A719" s="342" t="s">
        <v>16</v>
      </c>
      <c r="B719" s="343" t="s">
        <v>138</v>
      </c>
      <c r="C719" s="343" t="s">
        <v>1649</v>
      </c>
      <c r="D719" s="343" t="s">
        <v>17</v>
      </c>
      <c r="E719" s="344" t="s">
        <v>2072</v>
      </c>
      <c r="F719" s="345">
        <v>1</v>
      </c>
      <c r="G719" s="346">
        <v>2.3333333333333299</v>
      </c>
      <c r="H719" s="346">
        <v>0.77772333333333299</v>
      </c>
      <c r="I719" s="346">
        <v>0.77772333333333299</v>
      </c>
      <c r="J719" s="347">
        <v>0</v>
      </c>
    </row>
    <row r="720" spans="1:10" ht="38.25">
      <c r="A720" s="342" t="s">
        <v>16</v>
      </c>
      <c r="B720" s="343" t="s">
        <v>138</v>
      </c>
      <c r="C720" s="343" t="s">
        <v>1649</v>
      </c>
      <c r="D720" s="343" t="s">
        <v>17</v>
      </c>
      <c r="E720" s="344" t="s">
        <v>2275</v>
      </c>
      <c r="F720" s="345">
        <v>1</v>
      </c>
      <c r="G720" s="346">
        <v>11</v>
      </c>
      <c r="H720" s="346">
        <v>0.77487666666666699</v>
      </c>
      <c r="I720" s="346">
        <v>0.77487666666666699</v>
      </c>
      <c r="J720" s="347">
        <v>0</v>
      </c>
    </row>
    <row r="721" spans="1:10" ht="25.5">
      <c r="A721" s="342" t="s">
        <v>16</v>
      </c>
      <c r="B721" s="343" t="s">
        <v>138</v>
      </c>
      <c r="C721" s="343" t="s">
        <v>1649</v>
      </c>
      <c r="D721" s="343" t="s">
        <v>17</v>
      </c>
      <c r="E721" s="344" t="s">
        <v>2276</v>
      </c>
      <c r="F721" s="345">
        <v>1</v>
      </c>
      <c r="G721" s="346">
        <v>186.333333333333</v>
      </c>
      <c r="H721" s="346">
        <v>0.71511666666666696</v>
      </c>
      <c r="I721" s="346">
        <v>0.71511666666666696</v>
      </c>
      <c r="J721" s="347">
        <v>0</v>
      </c>
    </row>
    <row r="722" spans="1:10">
      <c r="A722" s="342" t="s">
        <v>16</v>
      </c>
      <c r="B722" s="343" t="s">
        <v>138</v>
      </c>
      <c r="C722" s="343" t="s">
        <v>1649</v>
      </c>
      <c r="D722" s="343" t="s">
        <v>17</v>
      </c>
      <c r="E722" s="344" t="s">
        <v>2277</v>
      </c>
      <c r="F722" s="345">
        <v>1</v>
      </c>
      <c r="G722" s="346">
        <v>15.6666666666667</v>
      </c>
      <c r="H722" s="346">
        <v>0.69396666666666695</v>
      </c>
      <c r="I722" s="346">
        <v>0.69396666666666695</v>
      </c>
      <c r="J722" s="347">
        <v>0</v>
      </c>
    </row>
    <row r="723" spans="1:10" ht="25.5">
      <c r="A723" s="342" t="s">
        <v>16</v>
      </c>
      <c r="B723" s="343" t="s">
        <v>138</v>
      </c>
      <c r="C723" s="343" t="s">
        <v>1649</v>
      </c>
      <c r="D723" s="343" t="s">
        <v>17</v>
      </c>
      <c r="E723" s="344" t="s">
        <v>2016</v>
      </c>
      <c r="F723" s="345">
        <v>1</v>
      </c>
      <c r="G723" s="346">
        <v>0.33333333333333298</v>
      </c>
      <c r="H723" s="346">
        <v>0.68994999999999995</v>
      </c>
      <c r="I723" s="346">
        <v>0.68994999999999995</v>
      </c>
      <c r="J723" s="347">
        <v>0</v>
      </c>
    </row>
    <row r="724" spans="1:10" ht="38.25">
      <c r="A724" s="342" t="s">
        <v>16</v>
      </c>
      <c r="B724" s="343" t="s">
        <v>138</v>
      </c>
      <c r="C724" s="343" t="s">
        <v>1649</v>
      </c>
      <c r="D724" s="343" t="s">
        <v>17</v>
      </c>
      <c r="E724" s="344" t="s">
        <v>2278</v>
      </c>
      <c r="F724" s="345">
        <v>1</v>
      </c>
      <c r="G724" s="346">
        <v>92</v>
      </c>
      <c r="H724" s="346">
        <v>0.58655666666666695</v>
      </c>
      <c r="I724" s="346">
        <v>0.58655666666666695</v>
      </c>
      <c r="J724" s="347">
        <v>0</v>
      </c>
    </row>
    <row r="725" spans="1:10" ht="25.5">
      <c r="A725" s="342" t="s">
        <v>16</v>
      </c>
      <c r="B725" s="343" t="s">
        <v>138</v>
      </c>
      <c r="C725" s="343" t="s">
        <v>1649</v>
      </c>
      <c r="D725" s="343" t="s">
        <v>17</v>
      </c>
      <c r="E725" s="344" t="s">
        <v>2279</v>
      </c>
      <c r="F725" s="345">
        <v>1</v>
      </c>
      <c r="G725" s="346">
        <v>0.33333333333333298</v>
      </c>
      <c r="H725" s="346">
        <v>0.56176333333333295</v>
      </c>
      <c r="I725" s="346">
        <v>0.56176333333333295</v>
      </c>
      <c r="J725" s="347">
        <v>0</v>
      </c>
    </row>
    <row r="726" spans="1:10">
      <c r="A726" s="342" t="s">
        <v>16</v>
      </c>
      <c r="B726" s="343" t="s">
        <v>138</v>
      </c>
      <c r="C726" s="343" t="s">
        <v>1649</v>
      </c>
      <c r="D726" s="343" t="s">
        <v>17</v>
      </c>
      <c r="E726" s="344" t="s">
        <v>2065</v>
      </c>
      <c r="F726" s="345">
        <v>1</v>
      </c>
      <c r="G726" s="346">
        <v>0.66666666666666696</v>
      </c>
      <c r="H726" s="346">
        <v>0.54818333333333302</v>
      </c>
      <c r="I726" s="346">
        <v>0.54818333333333302</v>
      </c>
      <c r="J726" s="347">
        <v>0</v>
      </c>
    </row>
    <row r="727" spans="1:10">
      <c r="A727" s="342" t="s">
        <v>16</v>
      </c>
      <c r="B727" s="343" t="s">
        <v>138</v>
      </c>
      <c r="C727" s="343" t="s">
        <v>1649</v>
      </c>
      <c r="D727" s="343" t="s">
        <v>17</v>
      </c>
      <c r="E727" s="344" t="s">
        <v>2169</v>
      </c>
      <c r="F727" s="345">
        <v>1</v>
      </c>
      <c r="G727" s="346">
        <v>6</v>
      </c>
      <c r="H727" s="346">
        <v>0.50316666666666698</v>
      </c>
      <c r="I727" s="346">
        <v>0.50316666666666698</v>
      </c>
      <c r="J727" s="347">
        <v>0</v>
      </c>
    </row>
    <row r="728" spans="1:10" ht="25.5">
      <c r="A728" s="342" t="s">
        <v>16</v>
      </c>
      <c r="B728" s="343" t="s">
        <v>138</v>
      </c>
      <c r="C728" s="343" t="s">
        <v>1649</v>
      </c>
      <c r="D728" s="343" t="s">
        <v>17</v>
      </c>
      <c r="E728" s="344" t="s">
        <v>2097</v>
      </c>
      <c r="F728" s="345">
        <v>1</v>
      </c>
      <c r="G728" s="346">
        <v>1.3333333333333299</v>
      </c>
      <c r="H728" s="346">
        <v>0.46655666666666701</v>
      </c>
      <c r="I728" s="346">
        <v>0.46655666666666701</v>
      </c>
      <c r="J728" s="347">
        <v>0</v>
      </c>
    </row>
    <row r="729" spans="1:10" ht="25.5">
      <c r="A729" s="342" t="s">
        <v>16</v>
      </c>
      <c r="B729" s="343" t="s">
        <v>138</v>
      </c>
      <c r="C729" s="343" t="s">
        <v>1649</v>
      </c>
      <c r="D729" s="343" t="s">
        <v>17</v>
      </c>
      <c r="E729" s="344" t="s">
        <v>2119</v>
      </c>
      <c r="F729" s="345">
        <v>1</v>
      </c>
      <c r="G729" s="346">
        <v>14.6666666666667</v>
      </c>
      <c r="H729" s="346">
        <v>0.45000333333333298</v>
      </c>
      <c r="I729" s="346">
        <v>0.45000333333333298</v>
      </c>
      <c r="J729" s="347">
        <v>0</v>
      </c>
    </row>
    <row r="730" spans="1:10" ht="25.5">
      <c r="A730" s="342" t="s">
        <v>16</v>
      </c>
      <c r="B730" s="343" t="s">
        <v>138</v>
      </c>
      <c r="C730" s="343" t="s">
        <v>1649</v>
      </c>
      <c r="D730" s="343" t="s">
        <v>17</v>
      </c>
      <c r="E730" s="344" t="s">
        <v>2280</v>
      </c>
      <c r="F730" s="345">
        <v>1</v>
      </c>
      <c r="G730" s="346">
        <v>3.6666666666666701</v>
      </c>
      <c r="H730" s="346">
        <v>0.441093333333333</v>
      </c>
      <c r="I730" s="346">
        <v>0.441093333333333</v>
      </c>
      <c r="J730" s="347">
        <v>0</v>
      </c>
    </row>
    <row r="731" spans="1:10" ht="25.5">
      <c r="A731" s="342" t="s">
        <v>16</v>
      </c>
      <c r="B731" s="343" t="s">
        <v>138</v>
      </c>
      <c r="C731" s="343" t="s">
        <v>1649</v>
      </c>
      <c r="D731" s="343" t="s">
        <v>17</v>
      </c>
      <c r="E731" s="344" t="s">
        <v>2281</v>
      </c>
      <c r="F731" s="345">
        <v>1</v>
      </c>
      <c r="G731" s="346">
        <v>4</v>
      </c>
      <c r="H731" s="346">
        <v>0.43619000000000002</v>
      </c>
      <c r="I731" s="346">
        <v>0.43619000000000002</v>
      </c>
      <c r="J731" s="347">
        <v>0</v>
      </c>
    </row>
    <row r="732" spans="1:10" ht="38.25">
      <c r="A732" s="342" t="s">
        <v>16</v>
      </c>
      <c r="B732" s="343" t="s">
        <v>138</v>
      </c>
      <c r="C732" s="343" t="s">
        <v>1649</v>
      </c>
      <c r="D732" s="343" t="s">
        <v>17</v>
      </c>
      <c r="E732" s="344" t="s">
        <v>2078</v>
      </c>
      <c r="F732" s="345">
        <v>1</v>
      </c>
      <c r="G732" s="346">
        <v>0.66666666666666696</v>
      </c>
      <c r="H732" s="346">
        <v>0.39814666666666698</v>
      </c>
      <c r="I732" s="346">
        <v>0.39814666666666698</v>
      </c>
      <c r="J732" s="347">
        <v>0</v>
      </c>
    </row>
    <row r="733" spans="1:10" ht="25.5">
      <c r="A733" s="342" t="s">
        <v>16</v>
      </c>
      <c r="B733" s="343" t="s">
        <v>138</v>
      </c>
      <c r="C733" s="343" t="s">
        <v>1649</v>
      </c>
      <c r="D733" s="343" t="s">
        <v>17</v>
      </c>
      <c r="E733" s="344" t="s">
        <v>2282</v>
      </c>
      <c r="F733" s="345">
        <v>1</v>
      </c>
      <c r="G733" s="346">
        <v>0.33333333333333298</v>
      </c>
      <c r="H733" s="346">
        <v>0.38949666666666699</v>
      </c>
      <c r="I733" s="346">
        <v>0.38949666666666699</v>
      </c>
      <c r="J733" s="347">
        <v>0</v>
      </c>
    </row>
    <row r="734" spans="1:10" ht="25.5">
      <c r="A734" s="342" t="s">
        <v>16</v>
      </c>
      <c r="B734" s="343" t="s">
        <v>138</v>
      </c>
      <c r="C734" s="343" t="s">
        <v>1649</v>
      </c>
      <c r="D734" s="343" t="s">
        <v>17</v>
      </c>
      <c r="E734" s="344" t="s">
        <v>2103</v>
      </c>
      <c r="F734" s="345">
        <v>1</v>
      </c>
      <c r="G734" s="346">
        <v>1.3333333333333299</v>
      </c>
      <c r="H734" s="346">
        <v>0.36133333333333301</v>
      </c>
      <c r="I734" s="346">
        <v>0.36133333333333301</v>
      </c>
      <c r="J734" s="347">
        <v>0</v>
      </c>
    </row>
    <row r="735" spans="1:10" ht="51">
      <c r="A735" s="342" t="s">
        <v>16</v>
      </c>
      <c r="B735" s="343" t="s">
        <v>138</v>
      </c>
      <c r="C735" s="343" t="s">
        <v>1649</v>
      </c>
      <c r="D735" s="343" t="s">
        <v>17</v>
      </c>
      <c r="E735" s="344" t="s">
        <v>2108</v>
      </c>
      <c r="F735" s="345">
        <v>1</v>
      </c>
      <c r="G735" s="346">
        <v>0.33333333333333298</v>
      </c>
      <c r="H735" s="346">
        <v>0.32337333333333301</v>
      </c>
      <c r="I735" s="346">
        <v>0.32337333333333301</v>
      </c>
      <c r="J735" s="347">
        <v>0</v>
      </c>
    </row>
    <row r="736" spans="1:10" ht="25.5">
      <c r="A736" s="342" t="s">
        <v>16</v>
      </c>
      <c r="B736" s="343" t="s">
        <v>138</v>
      </c>
      <c r="C736" s="343" t="s">
        <v>1649</v>
      </c>
      <c r="D736" s="343" t="s">
        <v>17</v>
      </c>
      <c r="E736" s="344" t="s">
        <v>2283</v>
      </c>
      <c r="F736" s="345">
        <v>1</v>
      </c>
      <c r="G736" s="346">
        <v>0.33333333333333298</v>
      </c>
      <c r="H736" s="346">
        <v>0.31026999999999999</v>
      </c>
      <c r="I736" s="346">
        <v>0.31026999999999999</v>
      </c>
      <c r="J736" s="347">
        <v>0</v>
      </c>
    </row>
    <row r="737" spans="1:10" ht="38.25">
      <c r="A737" s="342" t="s">
        <v>16</v>
      </c>
      <c r="B737" s="343" t="s">
        <v>138</v>
      </c>
      <c r="C737" s="343" t="s">
        <v>1649</v>
      </c>
      <c r="D737" s="343" t="s">
        <v>17</v>
      </c>
      <c r="E737" s="344" t="s">
        <v>2284</v>
      </c>
      <c r="F737" s="345">
        <v>1</v>
      </c>
      <c r="G737" s="346">
        <v>3.6666666666666701</v>
      </c>
      <c r="H737" s="346">
        <v>0.30326666666666702</v>
      </c>
      <c r="I737" s="346">
        <v>0.30326666666666702</v>
      </c>
      <c r="J737" s="347">
        <v>0</v>
      </c>
    </row>
    <row r="738" spans="1:10" ht="38.25">
      <c r="A738" s="342" t="s">
        <v>16</v>
      </c>
      <c r="B738" s="343" t="s">
        <v>138</v>
      </c>
      <c r="C738" s="343" t="s">
        <v>1649</v>
      </c>
      <c r="D738" s="343" t="s">
        <v>17</v>
      </c>
      <c r="E738" s="344" t="s">
        <v>2082</v>
      </c>
      <c r="F738" s="345">
        <v>1</v>
      </c>
      <c r="G738" s="346">
        <v>0.33333333333333298</v>
      </c>
      <c r="H738" s="346">
        <v>0.30099999999999999</v>
      </c>
      <c r="I738" s="346">
        <v>0.30099999999999999</v>
      </c>
      <c r="J738" s="347">
        <v>0</v>
      </c>
    </row>
    <row r="739" spans="1:10">
      <c r="A739" s="342" t="s">
        <v>16</v>
      </c>
      <c r="B739" s="343" t="s">
        <v>138</v>
      </c>
      <c r="C739" s="343" t="s">
        <v>1649</v>
      </c>
      <c r="D739" s="343" t="s">
        <v>17</v>
      </c>
      <c r="E739" s="344" t="s">
        <v>2034</v>
      </c>
      <c r="F739" s="345">
        <v>1</v>
      </c>
      <c r="G739" s="346">
        <v>0.33333333333333298</v>
      </c>
      <c r="H739" s="346">
        <v>0.29924000000000001</v>
      </c>
      <c r="I739" s="346">
        <v>0.29924000000000001</v>
      </c>
      <c r="J739" s="347">
        <v>0</v>
      </c>
    </row>
    <row r="740" spans="1:10" ht="25.5">
      <c r="A740" s="342" t="s">
        <v>16</v>
      </c>
      <c r="B740" s="343" t="s">
        <v>138</v>
      </c>
      <c r="C740" s="343" t="s">
        <v>1649</v>
      </c>
      <c r="D740" s="343" t="s">
        <v>17</v>
      </c>
      <c r="E740" s="344" t="s">
        <v>2084</v>
      </c>
      <c r="F740" s="345">
        <v>1</v>
      </c>
      <c r="G740" s="346">
        <v>1.6666666666666701</v>
      </c>
      <c r="H740" s="346">
        <v>0.28999999999999998</v>
      </c>
      <c r="I740" s="346">
        <v>0.28999999999999998</v>
      </c>
      <c r="J740" s="347">
        <v>0</v>
      </c>
    </row>
    <row r="741" spans="1:10" ht="25.5">
      <c r="A741" s="342" t="s">
        <v>16</v>
      </c>
      <c r="B741" s="343" t="s">
        <v>138</v>
      </c>
      <c r="C741" s="343" t="s">
        <v>1649</v>
      </c>
      <c r="D741" s="343" t="s">
        <v>17</v>
      </c>
      <c r="E741" s="344" t="s">
        <v>2187</v>
      </c>
      <c r="F741" s="345">
        <v>1</v>
      </c>
      <c r="G741" s="346">
        <v>0.33333333333333298</v>
      </c>
      <c r="H741" s="346">
        <v>0.28170333333333297</v>
      </c>
      <c r="I741" s="346">
        <v>0.28170333333333297</v>
      </c>
      <c r="J741" s="347">
        <v>0</v>
      </c>
    </row>
    <row r="742" spans="1:10" ht="25.5">
      <c r="A742" s="342" t="s">
        <v>16</v>
      </c>
      <c r="B742" s="343" t="s">
        <v>138</v>
      </c>
      <c r="C742" s="343" t="s">
        <v>1649</v>
      </c>
      <c r="D742" s="343" t="s">
        <v>17</v>
      </c>
      <c r="E742" s="344" t="s">
        <v>2285</v>
      </c>
      <c r="F742" s="345">
        <v>1</v>
      </c>
      <c r="G742" s="346">
        <v>10</v>
      </c>
      <c r="H742" s="346">
        <v>0.28075666666666699</v>
      </c>
      <c r="I742" s="346">
        <v>0.28075666666666699</v>
      </c>
      <c r="J742" s="347">
        <v>0</v>
      </c>
    </row>
    <row r="743" spans="1:10" ht="25.5">
      <c r="A743" s="342" t="s">
        <v>16</v>
      </c>
      <c r="B743" s="343" t="s">
        <v>138</v>
      </c>
      <c r="C743" s="343" t="s">
        <v>1649</v>
      </c>
      <c r="D743" s="343" t="s">
        <v>17</v>
      </c>
      <c r="E743" s="344" t="s">
        <v>2050</v>
      </c>
      <c r="F743" s="345">
        <v>1</v>
      </c>
      <c r="G743" s="346">
        <v>0.33333333333333298</v>
      </c>
      <c r="H743" s="346">
        <v>0.271353333333333</v>
      </c>
      <c r="I743" s="346">
        <v>0.271353333333333</v>
      </c>
      <c r="J743" s="347">
        <v>0</v>
      </c>
    </row>
    <row r="744" spans="1:10" ht="51">
      <c r="A744" s="342" t="s">
        <v>16</v>
      </c>
      <c r="B744" s="343" t="s">
        <v>138</v>
      </c>
      <c r="C744" s="343" t="s">
        <v>1649</v>
      </c>
      <c r="D744" s="343" t="s">
        <v>17</v>
      </c>
      <c r="E744" s="344" t="s">
        <v>2286</v>
      </c>
      <c r="F744" s="345">
        <v>1</v>
      </c>
      <c r="G744" s="346">
        <v>92.3333333333333</v>
      </c>
      <c r="H744" s="346">
        <v>0.26543</v>
      </c>
      <c r="I744" s="346">
        <v>0.26543</v>
      </c>
      <c r="J744" s="347">
        <v>0</v>
      </c>
    </row>
    <row r="745" spans="1:10" ht="38.25">
      <c r="A745" s="342" t="s">
        <v>16</v>
      </c>
      <c r="B745" s="343" t="s">
        <v>138</v>
      </c>
      <c r="C745" s="343" t="s">
        <v>1649</v>
      </c>
      <c r="D745" s="343" t="s">
        <v>17</v>
      </c>
      <c r="E745" s="344" t="s">
        <v>2080</v>
      </c>
      <c r="F745" s="345">
        <v>1</v>
      </c>
      <c r="G745" s="346">
        <v>1</v>
      </c>
      <c r="H745" s="346">
        <v>0.212233333333333</v>
      </c>
      <c r="I745" s="346">
        <v>0.212233333333333</v>
      </c>
      <c r="J745" s="347">
        <v>0</v>
      </c>
    </row>
    <row r="746" spans="1:10" ht="38.25">
      <c r="A746" s="342" t="s">
        <v>16</v>
      </c>
      <c r="B746" s="343" t="s">
        <v>138</v>
      </c>
      <c r="C746" s="343" t="s">
        <v>1649</v>
      </c>
      <c r="D746" s="343" t="s">
        <v>17</v>
      </c>
      <c r="E746" s="344" t="s">
        <v>2287</v>
      </c>
      <c r="F746" s="345">
        <v>1</v>
      </c>
      <c r="G746" s="346">
        <v>4.6666666666666696</v>
      </c>
      <c r="H746" s="346">
        <v>0.20344999999999999</v>
      </c>
      <c r="I746" s="346">
        <v>0.20344999999999999</v>
      </c>
      <c r="J746" s="347">
        <v>0</v>
      </c>
    </row>
    <row r="747" spans="1:10" ht="25.5">
      <c r="A747" s="342" t="s">
        <v>16</v>
      </c>
      <c r="B747" s="343" t="s">
        <v>138</v>
      </c>
      <c r="C747" s="343" t="s">
        <v>1649</v>
      </c>
      <c r="D747" s="343" t="s">
        <v>17</v>
      </c>
      <c r="E747" s="344" t="s">
        <v>2288</v>
      </c>
      <c r="F747" s="345">
        <v>1</v>
      </c>
      <c r="G747" s="346">
        <v>4</v>
      </c>
      <c r="H747" s="346">
        <v>0.20309666666666701</v>
      </c>
      <c r="I747" s="346">
        <v>0.20309666666666701</v>
      </c>
      <c r="J747" s="347">
        <v>0</v>
      </c>
    </row>
    <row r="748" spans="1:10" ht="25.5">
      <c r="A748" s="342" t="s">
        <v>16</v>
      </c>
      <c r="B748" s="343" t="s">
        <v>138</v>
      </c>
      <c r="C748" s="343" t="s">
        <v>1649</v>
      </c>
      <c r="D748" s="343" t="s">
        <v>17</v>
      </c>
      <c r="E748" s="344" t="s">
        <v>2289</v>
      </c>
      <c r="F748" s="345">
        <v>1</v>
      </c>
      <c r="G748" s="346">
        <v>5</v>
      </c>
      <c r="H748" s="346">
        <v>0.14980333333333301</v>
      </c>
      <c r="I748" s="346">
        <v>0.14980333333333301</v>
      </c>
      <c r="J748" s="347">
        <v>0</v>
      </c>
    </row>
    <row r="749" spans="1:10" ht="63.75">
      <c r="A749" s="342" t="s">
        <v>16</v>
      </c>
      <c r="B749" s="343" t="s">
        <v>138</v>
      </c>
      <c r="C749" s="343" t="s">
        <v>1649</v>
      </c>
      <c r="D749" s="343" t="s">
        <v>17</v>
      </c>
      <c r="E749" s="344" t="s">
        <v>2290</v>
      </c>
      <c r="F749" s="345">
        <v>1</v>
      </c>
      <c r="G749" s="346">
        <v>2</v>
      </c>
      <c r="H749" s="346">
        <v>0.13554666666666701</v>
      </c>
      <c r="I749" s="346">
        <v>0.13554666666666701</v>
      </c>
      <c r="J749" s="347">
        <v>0</v>
      </c>
    </row>
    <row r="750" spans="1:10" ht="38.25">
      <c r="A750" s="342" t="s">
        <v>16</v>
      </c>
      <c r="B750" s="343" t="s">
        <v>138</v>
      </c>
      <c r="C750" s="343" t="s">
        <v>1649</v>
      </c>
      <c r="D750" s="343" t="s">
        <v>17</v>
      </c>
      <c r="E750" s="344" t="s">
        <v>2291</v>
      </c>
      <c r="F750" s="345">
        <v>1</v>
      </c>
      <c r="G750" s="346">
        <v>0.33333333333333298</v>
      </c>
      <c r="H750" s="346">
        <v>0.128473333333333</v>
      </c>
      <c r="I750" s="346">
        <v>0.128473333333333</v>
      </c>
      <c r="J750" s="347">
        <v>0</v>
      </c>
    </row>
    <row r="751" spans="1:10" ht="25.5">
      <c r="A751" s="342" t="s">
        <v>16</v>
      </c>
      <c r="B751" s="343" t="s">
        <v>138</v>
      </c>
      <c r="C751" s="343" t="s">
        <v>1649</v>
      </c>
      <c r="D751" s="343" t="s">
        <v>17</v>
      </c>
      <c r="E751" s="344" t="s">
        <v>2129</v>
      </c>
      <c r="F751" s="345">
        <v>1</v>
      </c>
      <c r="G751" s="346">
        <v>2.3333333333333299</v>
      </c>
      <c r="H751" s="346">
        <v>0.118253333333333</v>
      </c>
      <c r="I751" s="346">
        <v>0.118253333333333</v>
      </c>
      <c r="J751" s="347">
        <v>0</v>
      </c>
    </row>
    <row r="752" spans="1:10">
      <c r="A752" s="342" t="s">
        <v>16</v>
      </c>
      <c r="B752" s="343" t="s">
        <v>138</v>
      </c>
      <c r="C752" s="343" t="s">
        <v>1649</v>
      </c>
      <c r="D752" s="343" t="s">
        <v>17</v>
      </c>
      <c r="E752" s="344" t="s">
        <v>2037</v>
      </c>
      <c r="F752" s="345">
        <v>1</v>
      </c>
      <c r="G752" s="346">
        <v>0.33333333333333298</v>
      </c>
      <c r="H752" s="346">
        <v>0.103066666666667</v>
      </c>
      <c r="I752" s="346">
        <v>0.103066666666667</v>
      </c>
      <c r="J752" s="347">
        <v>0</v>
      </c>
    </row>
    <row r="753" spans="1:10" ht="38.25">
      <c r="A753" s="342" t="s">
        <v>16</v>
      </c>
      <c r="B753" s="343" t="s">
        <v>138</v>
      </c>
      <c r="C753" s="343" t="s">
        <v>1649</v>
      </c>
      <c r="D753" s="343" t="s">
        <v>17</v>
      </c>
      <c r="E753" s="344" t="s">
        <v>2088</v>
      </c>
      <c r="F753" s="345">
        <v>1</v>
      </c>
      <c r="G753" s="346">
        <v>0.33333333333333298</v>
      </c>
      <c r="H753" s="346">
        <v>8.5333333333333303E-2</v>
      </c>
      <c r="I753" s="346">
        <v>8.5333333333333303E-2</v>
      </c>
      <c r="J753" s="347">
        <v>0</v>
      </c>
    </row>
    <row r="754" spans="1:10" ht="25.5">
      <c r="A754" s="342" t="s">
        <v>16</v>
      </c>
      <c r="B754" s="343" t="s">
        <v>138</v>
      </c>
      <c r="C754" s="343" t="s">
        <v>1649</v>
      </c>
      <c r="D754" s="343" t="s">
        <v>17</v>
      </c>
      <c r="E754" s="344" t="s">
        <v>2098</v>
      </c>
      <c r="F754" s="345">
        <v>1</v>
      </c>
      <c r="G754" s="346">
        <v>0.33333333333333298</v>
      </c>
      <c r="H754" s="346">
        <v>7.3606666666666695E-2</v>
      </c>
      <c r="I754" s="346">
        <v>7.3606666666666695E-2</v>
      </c>
      <c r="J754" s="347">
        <v>0</v>
      </c>
    </row>
    <row r="755" spans="1:10" ht="51">
      <c r="A755" s="342" t="s">
        <v>16</v>
      </c>
      <c r="B755" s="343" t="s">
        <v>138</v>
      </c>
      <c r="C755" s="343" t="s">
        <v>1649</v>
      </c>
      <c r="D755" s="343" t="s">
        <v>17</v>
      </c>
      <c r="E755" s="344" t="s">
        <v>2292</v>
      </c>
      <c r="F755" s="345">
        <v>1</v>
      </c>
      <c r="G755" s="346">
        <v>0.33333333333333298</v>
      </c>
      <c r="H755" s="346">
        <v>7.2190000000000004E-2</v>
      </c>
      <c r="I755" s="346">
        <v>7.2190000000000004E-2</v>
      </c>
      <c r="J755" s="347">
        <v>0</v>
      </c>
    </row>
    <row r="756" spans="1:10">
      <c r="A756" s="342" t="s">
        <v>16</v>
      </c>
      <c r="B756" s="343" t="s">
        <v>138</v>
      </c>
      <c r="C756" s="343" t="s">
        <v>1649</v>
      </c>
      <c r="D756" s="343" t="s">
        <v>17</v>
      </c>
      <c r="E756" s="344" t="s">
        <v>2293</v>
      </c>
      <c r="F756" s="345">
        <v>1</v>
      </c>
      <c r="G756" s="346">
        <v>18</v>
      </c>
      <c r="H756" s="346">
        <v>6.76166666666667E-2</v>
      </c>
      <c r="I756" s="346">
        <v>6.76166666666667E-2</v>
      </c>
      <c r="J756" s="347">
        <v>0</v>
      </c>
    </row>
    <row r="757" spans="1:10" ht="38.25">
      <c r="A757" s="342" t="s">
        <v>16</v>
      </c>
      <c r="B757" s="343" t="s">
        <v>138</v>
      </c>
      <c r="C757" s="343" t="s">
        <v>1649</v>
      </c>
      <c r="D757" s="343" t="s">
        <v>17</v>
      </c>
      <c r="E757" s="344" t="s">
        <v>2294</v>
      </c>
      <c r="F757" s="345">
        <v>1</v>
      </c>
      <c r="G757" s="346">
        <v>0.66666666666666696</v>
      </c>
      <c r="H757" s="346">
        <v>5.5300000000000002E-2</v>
      </c>
      <c r="I757" s="346">
        <v>5.5300000000000002E-2</v>
      </c>
      <c r="J757" s="347">
        <v>0</v>
      </c>
    </row>
    <row r="758" spans="1:10" ht="51">
      <c r="A758" s="342" t="s">
        <v>16</v>
      </c>
      <c r="B758" s="343" t="s">
        <v>138</v>
      </c>
      <c r="C758" s="343" t="s">
        <v>1649</v>
      </c>
      <c r="D758" s="343" t="s">
        <v>17</v>
      </c>
      <c r="E758" s="344" t="s">
        <v>2295</v>
      </c>
      <c r="F758" s="345">
        <v>1</v>
      </c>
      <c r="G758" s="346">
        <v>0.33333333333333298</v>
      </c>
      <c r="H758" s="346">
        <v>4.9433333333333301E-2</v>
      </c>
      <c r="I758" s="346">
        <v>4.9433333333333301E-2</v>
      </c>
      <c r="J758" s="347">
        <v>0</v>
      </c>
    </row>
    <row r="759" spans="1:10" ht="38.25">
      <c r="A759" s="342" t="s">
        <v>16</v>
      </c>
      <c r="B759" s="343" t="s">
        <v>138</v>
      </c>
      <c r="C759" s="343" t="s">
        <v>1649</v>
      </c>
      <c r="D759" s="343" t="s">
        <v>17</v>
      </c>
      <c r="E759" s="344" t="s">
        <v>2296</v>
      </c>
      <c r="F759" s="345">
        <v>1</v>
      </c>
      <c r="G759" s="346">
        <v>3.3333333333333299</v>
      </c>
      <c r="H759" s="346">
        <v>4.6199999999999998E-2</v>
      </c>
      <c r="I759" s="346">
        <v>4.6199999999999998E-2</v>
      </c>
      <c r="J759" s="347">
        <v>0</v>
      </c>
    </row>
    <row r="760" spans="1:10" ht="38.25">
      <c r="A760" s="342" t="s">
        <v>16</v>
      </c>
      <c r="B760" s="343" t="s">
        <v>138</v>
      </c>
      <c r="C760" s="343" t="s">
        <v>1649</v>
      </c>
      <c r="D760" s="343" t="s">
        <v>17</v>
      </c>
      <c r="E760" s="344" t="s">
        <v>2086</v>
      </c>
      <c r="F760" s="345">
        <v>1</v>
      </c>
      <c r="G760" s="346">
        <v>0.33333333333333298</v>
      </c>
      <c r="H760" s="346">
        <v>3.4183333333333302E-2</v>
      </c>
      <c r="I760" s="346">
        <v>3.4183333333333302E-2</v>
      </c>
      <c r="J760" s="347">
        <v>0</v>
      </c>
    </row>
    <row r="761" spans="1:10" ht="25.5">
      <c r="A761" s="342" t="s">
        <v>16</v>
      </c>
      <c r="B761" s="343" t="s">
        <v>138</v>
      </c>
      <c r="C761" s="343" t="s">
        <v>1649</v>
      </c>
      <c r="D761" s="343" t="s">
        <v>17</v>
      </c>
      <c r="E761" s="344" t="s">
        <v>2135</v>
      </c>
      <c r="F761" s="345">
        <v>1</v>
      </c>
      <c r="G761" s="346">
        <v>2</v>
      </c>
      <c r="H761" s="346">
        <v>3.4000000000000002E-2</v>
      </c>
      <c r="I761" s="346">
        <v>3.4000000000000002E-2</v>
      </c>
      <c r="J761" s="347">
        <v>0</v>
      </c>
    </row>
    <row r="762" spans="1:10">
      <c r="A762" s="342" t="s">
        <v>16</v>
      </c>
      <c r="B762" s="343" t="s">
        <v>138</v>
      </c>
      <c r="C762" s="343" t="s">
        <v>1649</v>
      </c>
      <c r="D762" s="343" t="s">
        <v>17</v>
      </c>
      <c r="E762" s="344" t="s">
        <v>2013</v>
      </c>
      <c r="F762" s="345">
        <v>1</v>
      </c>
      <c r="G762" s="346">
        <v>0.33333333333333298</v>
      </c>
      <c r="H762" s="346">
        <v>3.3456666666666697E-2</v>
      </c>
      <c r="I762" s="346">
        <v>3.3456666666666697E-2</v>
      </c>
      <c r="J762" s="347">
        <v>0</v>
      </c>
    </row>
    <row r="763" spans="1:10" ht="51">
      <c r="A763" s="342" t="s">
        <v>16</v>
      </c>
      <c r="B763" s="343" t="s">
        <v>138</v>
      </c>
      <c r="C763" s="343" t="s">
        <v>1649</v>
      </c>
      <c r="D763" s="343" t="s">
        <v>17</v>
      </c>
      <c r="E763" s="344" t="s">
        <v>2297</v>
      </c>
      <c r="F763" s="345">
        <v>1</v>
      </c>
      <c r="G763" s="346">
        <v>12</v>
      </c>
      <c r="H763" s="346">
        <v>2.7799999999999998E-2</v>
      </c>
      <c r="I763" s="346">
        <v>2.7799999999999998E-2</v>
      </c>
      <c r="J763" s="347">
        <v>0</v>
      </c>
    </row>
    <row r="764" spans="1:10" ht="38.25">
      <c r="A764" s="342" t="s">
        <v>16</v>
      </c>
      <c r="B764" s="343" t="s">
        <v>138</v>
      </c>
      <c r="C764" s="343" t="s">
        <v>1649</v>
      </c>
      <c r="D764" s="343" t="s">
        <v>17</v>
      </c>
      <c r="E764" s="344" t="s">
        <v>2298</v>
      </c>
      <c r="F764" s="345">
        <v>1</v>
      </c>
      <c r="G764" s="346">
        <v>4.6666666666666696</v>
      </c>
      <c r="H764" s="346">
        <v>2.2696666666666698E-2</v>
      </c>
      <c r="I764" s="346">
        <v>2.2696666666666698E-2</v>
      </c>
      <c r="J764" s="347">
        <v>0</v>
      </c>
    </row>
    <row r="765" spans="1:10" ht="38.25">
      <c r="A765" s="342" t="s">
        <v>16</v>
      </c>
      <c r="B765" s="343" t="s">
        <v>138</v>
      </c>
      <c r="C765" s="343" t="s">
        <v>1649</v>
      </c>
      <c r="D765" s="343" t="s">
        <v>17</v>
      </c>
      <c r="E765" s="344" t="s">
        <v>2299</v>
      </c>
      <c r="F765" s="345">
        <v>1</v>
      </c>
      <c r="G765" s="346">
        <v>4</v>
      </c>
      <c r="H765" s="346">
        <v>1.8599999999999998E-2</v>
      </c>
      <c r="I765" s="346">
        <v>1.8599999999999998E-2</v>
      </c>
      <c r="J765" s="347">
        <v>0</v>
      </c>
    </row>
    <row r="766" spans="1:10" ht="25.5">
      <c r="A766" s="342" t="s">
        <v>16</v>
      </c>
      <c r="B766" s="343" t="s">
        <v>138</v>
      </c>
      <c r="C766" s="343" t="s">
        <v>1649</v>
      </c>
      <c r="D766" s="343" t="s">
        <v>17</v>
      </c>
      <c r="E766" s="344" t="s">
        <v>2127</v>
      </c>
      <c r="F766" s="345">
        <v>1</v>
      </c>
      <c r="G766" s="346">
        <v>0.66666666666666696</v>
      </c>
      <c r="H766" s="346">
        <v>9.3333333333333306E-3</v>
      </c>
      <c r="I766" s="346">
        <v>9.3333333333333306E-3</v>
      </c>
      <c r="J766" s="347">
        <v>0</v>
      </c>
    </row>
    <row r="767" spans="1:10">
      <c r="A767" s="342" t="s">
        <v>16</v>
      </c>
      <c r="B767" s="343" t="s">
        <v>138</v>
      </c>
      <c r="C767" s="343" t="s">
        <v>1649</v>
      </c>
      <c r="D767" s="343" t="s">
        <v>17</v>
      </c>
      <c r="E767" s="344" t="s">
        <v>2102</v>
      </c>
      <c r="F767" s="345">
        <v>1</v>
      </c>
      <c r="G767" s="346">
        <v>1.3333333333333299</v>
      </c>
      <c r="H767" s="346">
        <v>4.6333333333333296E-3</v>
      </c>
      <c r="I767" s="346">
        <v>4.6333333333333296E-3</v>
      </c>
      <c r="J767" s="347">
        <v>0</v>
      </c>
    </row>
    <row r="768" spans="1:10" ht="25.5">
      <c r="A768" s="342" t="s">
        <v>16</v>
      </c>
      <c r="B768" s="343" t="s">
        <v>138</v>
      </c>
      <c r="C768" s="343" t="s">
        <v>1649</v>
      </c>
      <c r="D768" s="343" t="s">
        <v>17</v>
      </c>
      <c r="E768" s="344" t="s">
        <v>2300</v>
      </c>
      <c r="F768" s="345">
        <v>1</v>
      </c>
      <c r="G768" s="346">
        <v>1</v>
      </c>
      <c r="H768" s="346">
        <v>1.56666666666667E-3</v>
      </c>
      <c r="I768" s="346">
        <v>1.56666666666667E-3</v>
      </c>
      <c r="J768" s="347">
        <v>0</v>
      </c>
    </row>
    <row r="769" spans="1:10" ht="51">
      <c r="A769" s="342" t="s">
        <v>16</v>
      </c>
      <c r="B769" s="343" t="s">
        <v>138</v>
      </c>
      <c r="C769" s="343" t="s">
        <v>1649</v>
      </c>
      <c r="D769" s="343" t="s">
        <v>17</v>
      </c>
      <c r="E769" s="344" t="s">
        <v>2301</v>
      </c>
      <c r="F769" s="345">
        <v>1</v>
      </c>
      <c r="G769" s="346">
        <v>0.33333333333333298</v>
      </c>
      <c r="H769" s="346">
        <v>1.5333333333333299E-3</v>
      </c>
      <c r="I769" s="346">
        <v>1.5333333333333299E-3</v>
      </c>
      <c r="J769" s="347">
        <v>0</v>
      </c>
    </row>
    <row r="770" spans="1:10" ht="38.25">
      <c r="A770" s="342" t="s">
        <v>16</v>
      </c>
      <c r="B770" s="343" t="s">
        <v>138</v>
      </c>
      <c r="C770" s="343" t="s">
        <v>1649</v>
      </c>
      <c r="D770" s="343" t="s">
        <v>17</v>
      </c>
      <c r="E770" s="344" t="s">
        <v>2302</v>
      </c>
      <c r="F770" s="345">
        <v>1</v>
      </c>
      <c r="G770" s="346">
        <v>0.66666666666666696</v>
      </c>
      <c r="H770" s="346">
        <v>1.3666666666666701E-3</v>
      </c>
      <c r="I770" s="346">
        <v>1.3666666666666701E-3</v>
      </c>
      <c r="J770" s="347">
        <v>0</v>
      </c>
    </row>
    <row r="771" spans="1:10" ht="38.25">
      <c r="A771" s="342" t="s">
        <v>16</v>
      </c>
      <c r="B771" s="343" t="s">
        <v>138</v>
      </c>
      <c r="C771" s="343" t="s">
        <v>1649</v>
      </c>
      <c r="D771" s="343" t="s">
        <v>17</v>
      </c>
      <c r="E771" s="344" t="s">
        <v>2087</v>
      </c>
      <c r="F771" s="345">
        <v>1</v>
      </c>
      <c r="G771" s="346">
        <v>0.66666666666666696</v>
      </c>
      <c r="H771" s="346">
        <v>1.0333333333333299E-3</v>
      </c>
      <c r="I771" s="346">
        <v>1.0333333333333299E-3</v>
      </c>
      <c r="J771" s="347">
        <v>0</v>
      </c>
    </row>
    <row r="772" spans="1:10">
      <c r="A772" s="342" t="s">
        <v>16</v>
      </c>
      <c r="B772" s="343" t="s">
        <v>138</v>
      </c>
      <c r="C772" s="343" t="s">
        <v>1649</v>
      </c>
      <c r="D772" s="343" t="s">
        <v>17</v>
      </c>
      <c r="E772" s="344" t="s">
        <v>2118</v>
      </c>
      <c r="F772" s="345">
        <v>1</v>
      </c>
      <c r="G772" s="346">
        <v>0.33333333333333298</v>
      </c>
      <c r="H772" s="346">
        <v>6.6E-4</v>
      </c>
      <c r="I772" s="346">
        <v>6.6E-4</v>
      </c>
      <c r="J772" s="347">
        <v>0</v>
      </c>
    </row>
    <row r="773" spans="1:10" ht="38.25">
      <c r="A773" s="342" t="s">
        <v>16</v>
      </c>
      <c r="B773" s="343" t="s">
        <v>138</v>
      </c>
      <c r="C773" s="343" t="s">
        <v>1649</v>
      </c>
      <c r="D773" s="343" t="s">
        <v>17</v>
      </c>
      <c r="E773" s="344" t="s">
        <v>2303</v>
      </c>
      <c r="F773" s="345">
        <v>1</v>
      </c>
      <c r="G773" s="346">
        <v>0.33333333333333298</v>
      </c>
      <c r="H773" s="346">
        <v>4.3333333333333299E-4</v>
      </c>
      <c r="I773" s="346">
        <v>4.3333333333333299E-4</v>
      </c>
      <c r="J773" s="347">
        <v>0</v>
      </c>
    </row>
    <row r="774" spans="1:10" ht="26.25" thickBot="1">
      <c r="A774" s="336" t="s">
        <v>16</v>
      </c>
      <c r="B774" s="337" t="s">
        <v>138</v>
      </c>
      <c r="C774" s="337" t="s">
        <v>1649</v>
      </c>
      <c r="D774" s="337" t="s">
        <v>17</v>
      </c>
      <c r="E774" s="338" t="s">
        <v>2304</v>
      </c>
      <c r="F774" s="339">
        <v>1</v>
      </c>
      <c r="G774" s="340">
        <v>0.33333333333333298</v>
      </c>
      <c r="H774" s="340">
        <v>3.33333333333333E-4</v>
      </c>
      <c r="I774" s="340">
        <v>3.33333333333333E-4</v>
      </c>
      <c r="J774" s="341">
        <v>0</v>
      </c>
    </row>
    <row r="775" spans="1:10" ht="38.25">
      <c r="A775" s="330" t="s">
        <v>16</v>
      </c>
      <c r="B775" s="331" t="s">
        <v>138</v>
      </c>
      <c r="C775" s="331" t="s">
        <v>2305</v>
      </c>
      <c r="D775" s="331" t="s">
        <v>17</v>
      </c>
      <c r="E775" s="332" t="s">
        <v>2036</v>
      </c>
      <c r="F775" s="333">
        <v>1</v>
      </c>
      <c r="G775" s="334">
        <v>9328.6666666666697</v>
      </c>
      <c r="H775" s="334">
        <v>3803.9451433333334</v>
      </c>
      <c r="I775" s="334">
        <v>3801.5067899999999</v>
      </c>
      <c r="J775" s="335">
        <v>2.43835333333333</v>
      </c>
    </row>
    <row r="776" spans="1:10" ht="38.25">
      <c r="A776" s="342" t="s">
        <v>16</v>
      </c>
      <c r="B776" s="343" t="s">
        <v>138</v>
      </c>
      <c r="C776" s="343" t="s">
        <v>2305</v>
      </c>
      <c r="D776" s="343" t="s">
        <v>17</v>
      </c>
      <c r="E776" s="344" t="s">
        <v>1996</v>
      </c>
      <c r="F776" s="345">
        <v>1</v>
      </c>
      <c r="G776" s="346">
        <v>4585</v>
      </c>
      <c r="H776" s="346">
        <v>3138.46180333333</v>
      </c>
      <c r="I776" s="346">
        <v>3138.46180333333</v>
      </c>
      <c r="J776" s="347">
        <v>0</v>
      </c>
    </row>
    <row r="777" spans="1:10">
      <c r="A777" s="342" t="s">
        <v>16</v>
      </c>
      <c r="B777" s="343" t="s">
        <v>138</v>
      </c>
      <c r="C777" s="343" t="s">
        <v>2305</v>
      </c>
      <c r="D777" s="343" t="s">
        <v>17</v>
      </c>
      <c r="E777" s="344" t="s">
        <v>2015</v>
      </c>
      <c r="F777" s="345">
        <v>1</v>
      </c>
      <c r="G777" s="346">
        <v>486.33333333333297</v>
      </c>
      <c r="H777" s="346">
        <v>2895.0552699999998</v>
      </c>
      <c r="I777" s="346">
        <v>2895.0552699999998</v>
      </c>
      <c r="J777" s="347">
        <v>0</v>
      </c>
    </row>
    <row r="778" spans="1:10" ht="25.5">
      <c r="A778" s="342" t="s">
        <v>16</v>
      </c>
      <c r="B778" s="343" t="s">
        <v>138</v>
      </c>
      <c r="C778" s="343" t="s">
        <v>2305</v>
      </c>
      <c r="D778" s="343" t="s">
        <v>17</v>
      </c>
      <c r="E778" s="344" t="s">
        <v>1995</v>
      </c>
      <c r="F778" s="345">
        <v>1</v>
      </c>
      <c r="G778" s="346">
        <v>4448</v>
      </c>
      <c r="H778" s="346">
        <v>2093.95411333333</v>
      </c>
      <c r="I778" s="346">
        <v>2093.95411333333</v>
      </c>
      <c r="J778" s="347">
        <v>0</v>
      </c>
    </row>
    <row r="779" spans="1:10" ht="38.25">
      <c r="A779" s="342" t="s">
        <v>16</v>
      </c>
      <c r="B779" s="343" t="s">
        <v>138</v>
      </c>
      <c r="C779" s="343" t="s">
        <v>2305</v>
      </c>
      <c r="D779" s="343" t="s">
        <v>17</v>
      </c>
      <c r="E779" s="344" t="s">
        <v>2059</v>
      </c>
      <c r="F779" s="345">
        <v>1</v>
      </c>
      <c r="G779" s="346">
        <v>705</v>
      </c>
      <c r="H779" s="346">
        <v>1314.60904</v>
      </c>
      <c r="I779" s="346">
        <v>1314.60904</v>
      </c>
      <c r="J779" s="347">
        <v>0</v>
      </c>
    </row>
    <row r="780" spans="1:10">
      <c r="A780" s="342" t="s">
        <v>16</v>
      </c>
      <c r="B780" s="343" t="s">
        <v>138</v>
      </c>
      <c r="C780" s="343" t="s">
        <v>2305</v>
      </c>
      <c r="D780" s="343" t="s">
        <v>17</v>
      </c>
      <c r="E780" s="344" t="s">
        <v>2039</v>
      </c>
      <c r="F780" s="345">
        <v>1</v>
      </c>
      <c r="G780" s="346">
        <v>3089</v>
      </c>
      <c r="H780" s="346">
        <v>1220.31014333333</v>
      </c>
      <c r="I780" s="346">
        <v>1220.31014333333</v>
      </c>
      <c r="J780" s="347">
        <v>0</v>
      </c>
    </row>
    <row r="781" spans="1:10" ht="25.5">
      <c r="A781" s="342" t="s">
        <v>16</v>
      </c>
      <c r="B781" s="343" t="s">
        <v>138</v>
      </c>
      <c r="C781" s="343" t="s">
        <v>2305</v>
      </c>
      <c r="D781" s="343" t="s">
        <v>17</v>
      </c>
      <c r="E781" s="344" t="s">
        <v>2026</v>
      </c>
      <c r="F781" s="345">
        <v>1</v>
      </c>
      <c r="G781" s="346">
        <v>1.3333333333333299</v>
      </c>
      <c r="H781" s="346">
        <v>1068.4290800000001</v>
      </c>
      <c r="I781" s="346">
        <v>1068.4290800000001</v>
      </c>
      <c r="J781" s="347">
        <v>0</v>
      </c>
    </row>
    <row r="782" spans="1:10" ht="51">
      <c r="A782" s="342" t="s">
        <v>16</v>
      </c>
      <c r="B782" s="343" t="s">
        <v>138</v>
      </c>
      <c r="C782" s="343" t="s">
        <v>2305</v>
      </c>
      <c r="D782" s="343" t="s">
        <v>17</v>
      </c>
      <c r="E782" s="344" t="s">
        <v>2035</v>
      </c>
      <c r="F782" s="345">
        <v>1</v>
      </c>
      <c r="G782" s="346">
        <v>686.66666666666697</v>
      </c>
      <c r="H782" s="346">
        <v>995.82519666666701</v>
      </c>
      <c r="I782" s="346">
        <v>995.82519666666701</v>
      </c>
      <c r="J782" s="347">
        <v>0</v>
      </c>
    </row>
    <row r="783" spans="1:10">
      <c r="A783" s="342" t="s">
        <v>16</v>
      </c>
      <c r="B783" s="343" t="s">
        <v>138</v>
      </c>
      <c r="C783" s="343" t="s">
        <v>2305</v>
      </c>
      <c r="D783" s="343" t="s">
        <v>17</v>
      </c>
      <c r="E783" s="344" t="s">
        <v>2053</v>
      </c>
      <c r="F783" s="345">
        <v>1</v>
      </c>
      <c r="G783" s="346">
        <v>76.6666666666667</v>
      </c>
      <c r="H783" s="346">
        <v>732.44161999999994</v>
      </c>
      <c r="I783" s="346">
        <v>732.44161999999994</v>
      </c>
      <c r="J783" s="347">
        <v>0</v>
      </c>
    </row>
    <row r="784" spans="1:10" ht="25.5">
      <c r="A784" s="342" t="s">
        <v>16</v>
      </c>
      <c r="B784" s="343" t="s">
        <v>138</v>
      </c>
      <c r="C784" s="343" t="s">
        <v>2305</v>
      </c>
      <c r="D784" s="343" t="s">
        <v>17</v>
      </c>
      <c r="E784" s="344" t="s">
        <v>2186</v>
      </c>
      <c r="F784" s="345">
        <v>1</v>
      </c>
      <c r="G784" s="346">
        <v>1996.3333333333301</v>
      </c>
      <c r="H784" s="346">
        <v>540.07859666666695</v>
      </c>
      <c r="I784" s="346">
        <v>540.07859666666695</v>
      </c>
      <c r="J784" s="347">
        <v>0</v>
      </c>
    </row>
    <row r="785" spans="1:10" ht="25.5">
      <c r="A785" s="342" t="s">
        <v>16</v>
      </c>
      <c r="B785" s="343" t="s">
        <v>138</v>
      </c>
      <c r="C785" s="343" t="s">
        <v>2305</v>
      </c>
      <c r="D785" s="343" t="s">
        <v>17</v>
      </c>
      <c r="E785" s="344" t="s">
        <v>2045</v>
      </c>
      <c r="F785" s="345">
        <v>1</v>
      </c>
      <c r="G785" s="346">
        <v>129</v>
      </c>
      <c r="H785" s="346">
        <v>292.16151666666701</v>
      </c>
      <c r="I785" s="346">
        <v>292.16151666666701</v>
      </c>
      <c r="J785" s="347">
        <v>0</v>
      </c>
    </row>
    <row r="786" spans="1:10" ht="38.25">
      <c r="A786" s="342" t="s">
        <v>16</v>
      </c>
      <c r="B786" s="343" t="s">
        <v>138</v>
      </c>
      <c r="C786" s="343" t="s">
        <v>2305</v>
      </c>
      <c r="D786" s="343" t="s">
        <v>17</v>
      </c>
      <c r="E786" s="344" t="s">
        <v>2190</v>
      </c>
      <c r="F786" s="345">
        <v>1</v>
      </c>
      <c r="G786" s="346">
        <v>130.333333333333</v>
      </c>
      <c r="H786" s="346">
        <v>292.08666333333298</v>
      </c>
      <c r="I786" s="346">
        <v>292.08666333333298</v>
      </c>
      <c r="J786" s="347">
        <v>0</v>
      </c>
    </row>
    <row r="787" spans="1:10" ht="25.5">
      <c r="A787" s="342" t="s">
        <v>16</v>
      </c>
      <c r="B787" s="343" t="s">
        <v>138</v>
      </c>
      <c r="C787" s="343" t="s">
        <v>2305</v>
      </c>
      <c r="D787" s="343" t="s">
        <v>17</v>
      </c>
      <c r="E787" s="344" t="s">
        <v>2025</v>
      </c>
      <c r="F787" s="345">
        <v>1</v>
      </c>
      <c r="G787" s="346">
        <v>0.33333333333333298</v>
      </c>
      <c r="H787" s="346">
        <v>231.25019</v>
      </c>
      <c r="I787" s="346">
        <v>231.25019</v>
      </c>
      <c r="J787" s="347">
        <v>0</v>
      </c>
    </row>
    <row r="788" spans="1:10">
      <c r="A788" s="342" t="s">
        <v>16</v>
      </c>
      <c r="B788" s="343" t="s">
        <v>138</v>
      </c>
      <c r="C788" s="343" t="s">
        <v>2305</v>
      </c>
      <c r="D788" s="343" t="s">
        <v>17</v>
      </c>
      <c r="E788" s="344" t="s">
        <v>2019</v>
      </c>
      <c r="F788" s="345">
        <v>1</v>
      </c>
      <c r="G788" s="346">
        <v>71.3333333333333</v>
      </c>
      <c r="H788" s="346">
        <v>117.22639333333299</v>
      </c>
      <c r="I788" s="346">
        <v>117.22639333333299</v>
      </c>
      <c r="J788" s="347">
        <v>0</v>
      </c>
    </row>
    <row r="789" spans="1:10">
      <c r="A789" s="342" t="s">
        <v>16</v>
      </c>
      <c r="B789" s="343" t="s">
        <v>138</v>
      </c>
      <c r="C789" s="343" t="s">
        <v>2305</v>
      </c>
      <c r="D789" s="343" t="s">
        <v>17</v>
      </c>
      <c r="E789" s="344" t="s">
        <v>2067</v>
      </c>
      <c r="F789" s="345">
        <v>1</v>
      </c>
      <c r="G789" s="346">
        <v>14.3333333333333</v>
      </c>
      <c r="H789" s="346">
        <v>116.94107333333299</v>
      </c>
      <c r="I789" s="346">
        <v>116.94107333333299</v>
      </c>
      <c r="J789" s="347">
        <v>0</v>
      </c>
    </row>
    <row r="790" spans="1:10" ht="38.25">
      <c r="A790" s="342" t="s">
        <v>16</v>
      </c>
      <c r="B790" s="343" t="s">
        <v>138</v>
      </c>
      <c r="C790" s="343" t="s">
        <v>2305</v>
      </c>
      <c r="D790" s="343" t="s">
        <v>17</v>
      </c>
      <c r="E790" s="344" t="s">
        <v>2162</v>
      </c>
      <c r="F790" s="345">
        <v>1</v>
      </c>
      <c r="G790" s="346">
        <v>71</v>
      </c>
      <c r="H790" s="346">
        <v>89.5929133333333</v>
      </c>
      <c r="I790" s="346">
        <v>89.5929133333333</v>
      </c>
      <c r="J790" s="347">
        <v>0</v>
      </c>
    </row>
    <row r="791" spans="1:10" ht="25.5">
      <c r="A791" s="342" t="s">
        <v>16</v>
      </c>
      <c r="B791" s="343" t="s">
        <v>138</v>
      </c>
      <c r="C791" s="343" t="s">
        <v>2305</v>
      </c>
      <c r="D791" s="343" t="s">
        <v>17</v>
      </c>
      <c r="E791" s="344" t="s">
        <v>2000</v>
      </c>
      <c r="F791" s="345">
        <v>1</v>
      </c>
      <c r="G791" s="346">
        <v>1864.3333333333301</v>
      </c>
      <c r="H791" s="346">
        <v>89.136830000000003</v>
      </c>
      <c r="I791" s="346">
        <v>89.136830000000003</v>
      </c>
      <c r="J791" s="347">
        <v>0</v>
      </c>
    </row>
    <row r="792" spans="1:10" ht="38.25">
      <c r="A792" s="342" t="s">
        <v>16</v>
      </c>
      <c r="B792" s="343" t="s">
        <v>138</v>
      </c>
      <c r="C792" s="343" t="s">
        <v>2305</v>
      </c>
      <c r="D792" s="343" t="s">
        <v>17</v>
      </c>
      <c r="E792" s="344" t="s">
        <v>2284</v>
      </c>
      <c r="F792" s="345">
        <v>1</v>
      </c>
      <c r="G792" s="346">
        <v>512</v>
      </c>
      <c r="H792" s="346">
        <v>66.585560000000001</v>
      </c>
      <c r="I792" s="346">
        <v>66.585560000000001</v>
      </c>
      <c r="J792" s="347">
        <v>0</v>
      </c>
    </row>
    <row r="793" spans="1:10">
      <c r="A793" s="342" t="s">
        <v>16</v>
      </c>
      <c r="B793" s="343" t="s">
        <v>138</v>
      </c>
      <c r="C793" s="343" t="s">
        <v>2305</v>
      </c>
      <c r="D793" s="343" t="s">
        <v>17</v>
      </c>
      <c r="E793" s="344" t="s">
        <v>2226</v>
      </c>
      <c r="F793" s="345">
        <v>1</v>
      </c>
      <c r="G793" s="346">
        <v>7.6666666666666696</v>
      </c>
      <c r="H793" s="346">
        <v>65.125749999999996</v>
      </c>
      <c r="I793" s="346">
        <v>65.125749999999996</v>
      </c>
      <c r="J793" s="347">
        <v>0</v>
      </c>
    </row>
    <row r="794" spans="1:10" ht="25.5">
      <c r="A794" s="342" t="s">
        <v>16</v>
      </c>
      <c r="B794" s="343" t="s">
        <v>138</v>
      </c>
      <c r="C794" s="343" t="s">
        <v>2305</v>
      </c>
      <c r="D794" s="343" t="s">
        <v>17</v>
      </c>
      <c r="E794" s="344" t="s">
        <v>2306</v>
      </c>
      <c r="F794" s="345">
        <v>1</v>
      </c>
      <c r="G794" s="346">
        <v>268.33333333333297</v>
      </c>
      <c r="H794" s="346">
        <v>59.853416666666703</v>
      </c>
      <c r="I794" s="346">
        <v>59.853416666666703</v>
      </c>
      <c r="J794" s="347">
        <v>0</v>
      </c>
    </row>
    <row r="795" spans="1:10" ht="38.25">
      <c r="A795" s="342" t="s">
        <v>16</v>
      </c>
      <c r="B795" s="343" t="s">
        <v>138</v>
      </c>
      <c r="C795" s="343" t="s">
        <v>2305</v>
      </c>
      <c r="D795" s="343" t="s">
        <v>17</v>
      </c>
      <c r="E795" s="344" t="s">
        <v>2307</v>
      </c>
      <c r="F795" s="345">
        <v>1</v>
      </c>
      <c r="G795" s="346">
        <v>367.33333333333297</v>
      </c>
      <c r="H795" s="346">
        <v>54.751093333333301</v>
      </c>
      <c r="I795" s="346">
        <v>54.751093333333301</v>
      </c>
      <c r="J795" s="347">
        <v>0</v>
      </c>
    </row>
    <row r="796" spans="1:10" ht="38.25">
      <c r="A796" s="342" t="s">
        <v>16</v>
      </c>
      <c r="B796" s="343" t="s">
        <v>138</v>
      </c>
      <c r="C796" s="343" t="s">
        <v>2305</v>
      </c>
      <c r="D796" s="343" t="s">
        <v>17</v>
      </c>
      <c r="E796" s="344" t="s">
        <v>2308</v>
      </c>
      <c r="F796" s="345">
        <v>1</v>
      </c>
      <c r="G796" s="346">
        <v>332.66666666666703</v>
      </c>
      <c r="H796" s="346">
        <v>52.240036666666697</v>
      </c>
      <c r="I796" s="346">
        <v>52.240036666666697</v>
      </c>
      <c r="J796" s="347">
        <v>0</v>
      </c>
    </row>
    <row r="797" spans="1:10" ht="51">
      <c r="A797" s="342" t="s">
        <v>16</v>
      </c>
      <c r="B797" s="343" t="s">
        <v>138</v>
      </c>
      <c r="C797" s="343" t="s">
        <v>2305</v>
      </c>
      <c r="D797" s="343" t="s">
        <v>17</v>
      </c>
      <c r="E797" s="344" t="s">
        <v>2041</v>
      </c>
      <c r="F797" s="345">
        <v>1</v>
      </c>
      <c r="G797" s="346">
        <v>22.6666666666667</v>
      </c>
      <c r="H797" s="346">
        <v>51.510926666666698</v>
      </c>
      <c r="I797" s="346">
        <v>51.510926666666698</v>
      </c>
      <c r="J797" s="347">
        <v>0</v>
      </c>
    </row>
    <row r="798" spans="1:10" ht="38.25">
      <c r="A798" s="342" t="s">
        <v>16</v>
      </c>
      <c r="B798" s="343" t="s">
        <v>138</v>
      </c>
      <c r="C798" s="343" t="s">
        <v>2305</v>
      </c>
      <c r="D798" s="343" t="s">
        <v>17</v>
      </c>
      <c r="E798" s="344" t="s">
        <v>2221</v>
      </c>
      <c r="F798" s="345">
        <v>1</v>
      </c>
      <c r="G798" s="346">
        <v>297</v>
      </c>
      <c r="H798" s="346">
        <v>50.442513333333302</v>
      </c>
      <c r="I798" s="346">
        <v>50.442513333333302</v>
      </c>
      <c r="J798" s="347">
        <v>0</v>
      </c>
    </row>
    <row r="799" spans="1:10">
      <c r="A799" s="342" t="s">
        <v>16</v>
      </c>
      <c r="B799" s="343" t="s">
        <v>138</v>
      </c>
      <c r="C799" s="343" t="s">
        <v>2305</v>
      </c>
      <c r="D799" s="343" t="s">
        <v>17</v>
      </c>
      <c r="E799" s="344" t="s">
        <v>2057</v>
      </c>
      <c r="F799" s="345">
        <v>1</v>
      </c>
      <c r="G799" s="346">
        <v>3</v>
      </c>
      <c r="H799" s="346">
        <v>47.571316666666696</v>
      </c>
      <c r="I799" s="346">
        <v>47.571316666666696</v>
      </c>
      <c r="J799" s="347">
        <v>0</v>
      </c>
    </row>
    <row r="800" spans="1:10" ht="25.5">
      <c r="A800" s="342" t="s">
        <v>16</v>
      </c>
      <c r="B800" s="343" t="s">
        <v>138</v>
      </c>
      <c r="C800" s="343" t="s">
        <v>2305</v>
      </c>
      <c r="D800" s="343" t="s">
        <v>17</v>
      </c>
      <c r="E800" s="344" t="s">
        <v>2203</v>
      </c>
      <c r="F800" s="345">
        <v>1</v>
      </c>
      <c r="G800" s="346">
        <v>276</v>
      </c>
      <c r="H800" s="346">
        <v>44.887043333333303</v>
      </c>
      <c r="I800" s="346">
        <v>44.887043333333303</v>
      </c>
      <c r="J800" s="347">
        <v>0</v>
      </c>
    </row>
    <row r="801" spans="1:10">
      <c r="A801" s="342" t="s">
        <v>16</v>
      </c>
      <c r="B801" s="343" t="s">
        <v>138</v>
      </c>
      <c r="C801" s="343" t="s">
        <v>2305</v>
      </c>
      <c r="D801" s="343" t="s">
        <v>17</v>
      </c>
      <c r="E801" s="344" t="s">
        <v>2032</v>
      </c>
      <c r="F801" s="345">
        <v>1</v>
      </c>
      <c r="G801" s="346">
        <v>6.3333333333333304</v>
      </c>
      <c r="H801" s="346">
        <v>37.707790000000003</v>
      </c>
      <c r="I801" s="346">
        <v>37.707790000000003</v>
      </c>
      <c r="J801" s="347">
        <v>0</v>
      </c>
    </row>
    <row r="802" spans="1:10">
      <c r="A802" s="342" t="s">
        <v>16</v>
      </c>
      <c r="B802" s="343" t="s">
        <v>138</v>
      </c>
      <c r="C802" s="343" t="s">
        <v>2305</v>
      </c>
      <c r="D802" s="343" t="s">
        <v>17</v>
      </c>
      <c r="E802" s="344" t="s">
        <v>2309</v>
      </c>
      <c r="F802" s="345">
        <v>1</v>
      </c>
      <c r="G802" s="346">
        <v>2</v>
      </c>
      <c r="H802" s="346">
        <v>33.301486666666698</v>
      </c>
      <c r="I802" s="346">
        <v>33.301486666666698</v>
      </c>
      <c r="J802" s="347">
        <v>0</v>
      </c>
    </row>
    <row r="803" spans="1:10" ht="38.25">
      <c r="A803" s="342" t="s">
        <v>16</v>
      </c>
      <c r="B803" s="343" t="s">
        <v>138</v>
      </c>
      <c r="C803" s="343" t="s">
        <v>2305</v>
      </c>
      <c r="D803" s="343" t="s">
        <v>17</v>
      </c>
      <c r="E803" s="344" t="s">
        <v>2310</v>
      </c>
      <c r="F803" s="345">
        <v>1</v>
      </c>
      <c r="G803" s="346">
        <v>85.3333333333333</v>
      </c>
      <c r="H803" s="346">
        <v>32.168129999999998</v>
      </c>
      <c r="I803" s="346">
        <v>32.168129999999998</v>
      </c>
      <c r="J803" s="347">
        <v>0</v>
      </c>
    </row>
    <row r="804" spans="1:10">
      <c r="A804" s="342" t="s">
        <v>16</v>
      </c>
      <c r="B804" s="343" t="s">
        <v>138</v>
      </c>
      <c r="C804" s="343" t="s">
        <v>2305</v>
      </c>
      <c r="D804" s="343" t="s">
        <v>17</v>
      </c>
      <c r="E804" s="344" t="s">
        <v>2064</v>
      </c>
      <c r="F804" s="345">
        <v>1</v>
      </c>
      <c r="G804" s="346">
        <v>3</v>
      </c>
      <c r="H804" s="346">
        <v>23.92773</v>
      </c>
      <c r="I804" s="346">
        <v>23.92773</v>
      </c>
      <c r="J804" s="347">
        <v>0</v>
      </c>
    </row>
    <row r="805" spans="1:10" ht="25.5">
      <c r="A805" s="342" t="s">
        <v>16</v>
      </c>
      <c r="B805" s="343" t="s">
        <v>138</v>
      </c>
      <c r="C805" s="343" t="s">
        <v>2305</v>
      </c>
      <c r="D805" s="343" t="s">
        <v>17</v>
      </c>
      <c r="E805" s="344" t="s">
        <v>1999</v>
      </c>
      <c r="F805" s="345">
        <v>1</v>
      </c>
      <c r="G805" s="346">
        <v>405</v>
      </c>
      <c r="H805" s="346">
        <v>23.8935866666667</v>
      </c>
      <c r="I805" s="346">
        <v>23.8935866666667</v>
      </c>
      <c r="J805" s="347">
        <v>0</v>
      </c>
    </row>
    <row r="806" spans="1:10" ht="25.5">
      <c r="A806" s="342" t="s">
        <v>16</v>
      </c>
      <c r="B806" s="343" t="s">
        <v>138</v>
      </c>
      <c r="C806" s="343" t="s">
        <v>2305</v>
      </c>
      <c r="D806" s="343" t="s">
        <v>17</v>
      </c>
      <c r="E806" s="344" t="s">
        <v>2311</v>
      </c>
      <c r="F806" s="345">
        <v>1</v>
      </c>
      <c r="G806" s="346">
        <v>76</v>
      </c>
      <c r="H806" s="346">
        <v>23.111246666666698</v>
      </c>
      <c r="I806" s="346">
        <v>23.111246666666698</v>
      </c>
      <c r="J806" s="347">
        <v>0</v>
      </c>
    </row>
    <row r="807" spans="1:10" ht="38.25">
      <c r="A807" s="342" t="s">
        <v>16</v>
      </c>
      <c r="B807" s="343" t="s">
        <v>138</v>
      </c>
      <c r="C807" s="343" t="s">
        <v>2305</v>
      </c>
      <c r="D807" s="343" t="s">
        <v>17</v>
      </c>
      <c r="E807" s="344" t="s">
        <v>2231</v>
      </c>
      <c r="F807" s="345">
        <v>1</v>
      </c>
      <c r="G807" s="346">
        <v>206.333333333333</v>
      </c>
      <c r="H807" s="346">
        <v>22.48423</v>
      </c>
      <c r="I807" s="346">
        <v>22.48423</v>
      </c>
      <c r="J807" s="347">
        <v>0</v>
      </c>
    </row>
    <row r="808" spans="1:10" ht="25.5">
      <c r="A808" s="342" t="s">
        <v>16</v>
      </c>
      <c r="B808" s="343" t="s">
        <v>138</v>
      </c>
      <c r="C808" s="343" t="s">
        <v>2305</v>
      </c>
      <c r="D808" s="343" t="s">
        <v>17</v>
      </c>
      <c r="E808" s="344" t="s">
        <v>2038</v>
      </c>
      <c r="F808" s="345">
        <v>1</v>
      </c>
      <c r="G808" s="346">
        <v>15.3333333333333</v>
      </c>
      <c r="H808" s="346">
        <v>21.346879999999999</v>
      </c>
      <c r="I808" s="346">
        <v>21.346879999999999</v>
      </c>
      <c r="J808" s="347">
        <v>0</v>
      </c>
    </row>
    <row r="809" spans="1:10" ht="25.5">
      <c r="A809" s="342" t="s">
        <v>16</v>
      </c>
      <c r="B809" s="343" t="s">
        <v>138</v>
      </c>
      <c r="C809" s="343" t="s">
        <v>2305</v>
      </c>
      <c r="D809" s="343" t="s">
        <v>17</v>
      </c>
      <c r="E809" s="344" t="s">
        <v>2312</v>
      </c>
      <c r="F809" s="345">
        <v>1</v>
      </c>
      <c r="G809" s="346">
        <v>68.3333333333333</v>
      </c>
      <c r="H809" s="346">
        <v>18.144439999999999</v>
      </c>
      <c r="I809" s="346">
        <v>18.144439999999999</v>
      </c>
      <c r="J809" s="347">
        <v>0</v>
      </c>
    </row>
    <row r="810" spans="1:10" ht="25.5">
      <c r="A810" s="342" t="s">
        <v>16</v>
      </c>
      <c r="B810" s="343" t="s">
        <v>138</v>
      </c>
      <c r="C810" s="343" t="s">
        <v>2305</v>
      </c>
      <c r="D810" s="343" t="s">
        <v>17</v>
      </c>
      <c r="E810" s="344" t="s">
        <v>2049</v>
      </c>
      <c r="F810" s="345">
        <v>1</v>
      </c>
      <c r="G810" s="346">
        <v>17</v>
      </c>
      <c r="H810" s="346">
        <v>12.4417766666667</v>
      </c>
      <c r="I810" s="346">
        <v>12.4417766666667</v>
      </c>
      <c r="J810" s="347">
        <v>0</v>
      </c>
    </row>
    <row r="811" spans="1:10">
      <c r="A811" s="342" t="s">
        <v>16</v>
      </c>
      <c r="B811" s="343" t="s">
        <v>138</v>
      </c>
      <c r="C811" s="343" t="s">
        <v>2305</v>
      </c>
      <c r="D811" s="343" t="s">
        <v>17</v>
      </c>
      <c r="E811" s="344" t="s">
        <v>2250</v>
      </c>
      <c r="F811" s="345">
        <v>1</v>
      </c>
      <c r="G811" s="346">
        <v>1</v>
      </c>
      <c r="H811" s="346">
        <v>12.409796666666701</v>
      </c>
      <c r="I811" s="346">
        <v>12.409796666666701</v>
      </c>
      <c r="J811" s="347">
        <v>0</v>
      </c>
    </row>
    <row r="812" spans="1:10" ht="38.25">
      <c r="A812" s="342" t="s">
        <v>16</v>
      </c>
      <c r="B812" s="343" t="s">
        <v>138</v>
      </c>
      <c r="C812" s="343" t="s">
        <v>2305</v>
      </c>
      <c r="D812" s="343" t="s">
        <v>17</v>
      </c>
      <c r="E812" s="344" t="s">
        <v>2313</v>
      </c>
      <c r="F812" s="345">
        <v>1</v>
      </c>
      <c r="G812" s="346">
        <v>13.3333333333333</v>
      </c>
      <c r="H812" s="346">
        <v>12.3162</v>
      </c>
      <c r="I812" s="346">
        <v>12.3162</v>
      </c>
      <c r="J812" s="347">
        <v>0</v>
      </c>
    </row>
    <row r="813" spans="1:10" ht="25.5">
      <c r="A813" s="342" t="s">
        <v>16</v>
      </c>
      <c r="B813" s="343" t="s">
        <v>138</v>
      </c>
      <c r="C813" s="343" t="s">
        <v>2305</v>
      </c>
      <c r="D813" s="343" t="s">
        <v>17</v>
      </c>
      <c r="E813" s="344" t="s">
        <v>2253</v>
      </c>
      <c r="F813" s="345">
        <v>1</v>
      </c>
      <c r="G813" s="346">
        <v>326.33333333333297</v>
      </c>
      <c r="H813" s="346">
        <v>12.3129266666667</v>
      </c>
      <c r="I813" s="346">
        <v>12.3129266666667</v>
      </c>
      <c r="J813" s="347">
        <v>0</v>
      </c>
    </row>
    <row r="814" spans="1:10" ht="25.5">
      <c r="A814" s="342" t="s">
        <v>16</v>
      </c>
      <c r="B814" s="343" t="s">
        <v>138</v>
      </c>
      <c r="C814" s="343" t="s">
        <v>2305</v>
      </c>
      <c r="D814" s="343" t="s">
        <v>17</v>
      </c>
      <c r="E814" s="344" t="s">
        <v>2046</v>
      </c>
      <c r="F814" s="345">
        <v>1</v>
      </c>
      <c r="G814" s="346">
        <v>7</v>
      </c>
      <c r="H814" s="346">
        <v>10.84544</v>
      </c>
      <c r="I814" s="346">
        <v>10.84544</v>
      </c>
      <c r="J814" s="347">
        <v>0</v>
      </c>
    </row>
    <row r="815" spans="1:10" ht="38.25">
      <c r="A815" s="342" t="s">
        <v>16</v>
      </c>
      <c r="B815" s="343" t="s">
        <v>138</v>
      </c>
      <c r="C815" s="343" t="s">
        <v>2305</v>
      </c>
      <c r="D815" s="343" t="s">
        <v>17</v>
      </c>
      <c r="E815" s="344" t="s">
        <v>2298</v>
      </c>
      <c r="F815" s="345">
        <v>1</v>
      </c>
      <c r="G815" s="346">
        <v>66.6666666666667</v>
      </c>
      <c r="H815" s="346">
        <v>10.778700000000001</v>
      </c>
      <c r="I815" s="346">
        <v>10.778700000000001</v>
      </c>
      <c r="J815" s="347">
        <v>0</v>
      </c>
    </row>
    <row r="816" spans="1:10" ht="25.5">
      <c r="A816" s="342" t="s">
        <v>16</v>
      </c>
      <c r="B816" s="343" t="s">
        <v>138</v>
      </c>
      <c r="C816" s="343" t="s">
        <v>2305</v>
      </c>
      <c r="D816" s="343" t="s">
        <v>17</v>
      </c>
      <c r="E816" s="344" t="s">
        <v>2172</v>
      </c>
      <c r="F816" s="345">
        <v>1</v>
      </c>
      <c r="G816" s="346">
        <v>3.6666666666666701</v>
      </c>
      <c r="H816" s="346">
        <v>8.8286800000000003</v>
      </c>
      <c r="I816" s="346">
        <v>8.8286800000000003</v>
      </c>
      <c r="J816" s="347">
        <v>0</v>
      </c>
    </row>
    <row r="817" spans="1:10" ht="25.5">
      <c r="A817" s="342" t="s">
        <v>16</v>
      </c>
      <c r="B817" s="343" t="s">
        <v>138</v>
      </c>
      <c r="C817" s="343" t="s">
        <v>2305</v>
      </c>
      <c r="D817" s="343" t="s">
        <v>17</v>
      </c>
      <c r="E817" s="344" t="s">
        <v>2314</v>
      </c>
      <c r="F817" s="345">
        <v>1</v>
      </c>
      <c r="G817" s="346">
        <v>90.3333333333333</v>
      </c>
      <c r="H817" s="346">
        <v>8.4446466666666709</v>
      </c>
      <c r="I817" s="346">
        <v>8.4446466666666709</v>
      </c>
      <c r="J817" s="347">
        <v>0</v>
      </c>
    </row>
    <row r="818" spans="1:10" ht="25.5">
      <c r="A818" s="342" t="s">
        <v>16</v>
      </c>
      <c r="B818" s="343" t="s">
        <v>138</v>
      </c>
      <c r="C818" s="343" t="s">
        <v>2305</v>
      </c>
      <c r="D818" s="343" t="s">
        <v>17</v>
      </c>
      <c r="E818" s="344" t="s">
        <v>2315</v>
      </c>
      <c r="F818" s="345">
        <v>1</v>
      </c>
      <c r="G818" s="346">
        <v>208.333333333333</v>
      </c>
      <c r="H818" s="346">
        <v>8.0928733333333298</v>
      </c>
      <c r="I818" s="346">
        <v>8.0928733333333298</v>
      </c>
      <c r="J818" s="347">
        <v>0</v>
      </c>
    </row>
    <row r="819" spans="1:10">
      <c r="A819" s="342" t="s">
        <v>16</v>
      </c>
      <c r="B819" s="343" t="s">
        <v>138</v>
      </c>
      <c r="C819" s="343" t="s">
        <v>2305</v>
      </c>
      <c r="D819" s="343" t="s">
        <v>17</v>
      </c>
      <c r="E819" s="344" t="s">
        <v>2316</v>
      </c>
      <c r="F819" s="345">
        <v>1</v>
      </c>
      <c r="G819" s="346">
        <v>0.66666666666666696</v>
      </c>
      <c r="H819" s="346">
        <v>7.6216133333333298</v>
      </c>
      <c r="I819" s="346">
        <v>7.6216133333333298</v>
      </c>
      <c r="J819" s="347">
        <v>0</v>
      </c>
    </row>
    <row r="820" spans="1:10">
      <c r="A820" s="342" t="s">
        <v>16</v>
      </c>
      <c r="B820" s="343" t="s">
        <v>138</v>
      </c>
      <c r="C820" s="343" t="s">
        <v>2305</v>
      </c>
      <c r="D820" s="343" t="s">
        <v>17</v>
      </c>
      <c r="E820" s="344" t="s">
        <v>2254</v>
      </c>
      <c r="F820" s="345">
        <v>1</v>
      </c>
      <c r="G820" s="346">
        <v>0.33333333333333298</v>
      </c>
      <c r="H820" s="346">
        <v>7.0020533333333299</v>
      </c>
      <c r="I820" s="346">
        <v>7.0020533333333299</v>
      </c>
      <c r="J820" s="347">
        <v>0</v>
      </c>
    </row>
    <row r="821" spans="1:10" ht="38.25">
      <c r="A821" s="342" t="s">
        <v>16</v>
      </c>
      <c r="B821" s="343" t="s">
        <v>138</v>
      </c>
      <c r="C821" s="343" t="s">
        <v>2305</v>
      </c>
      <c r="D821" s="343" t="s">
        <v>17</v>
      </c>
      <c r="E821" s="344" t="s">
        <v>2317</v>
      </c>
      <c r="F821" s="345">
        <v>1</v>
      </c>
      <c r="G821" s="346">
        <v>104.666666666667</v>
      </c>
      <c r="H821" s="346">
        <v>6.8671366666666698</v>
      </c>
      <c r="I821" s="346">
        <v>6.8671366666666698</v>
      </c>
      <c r="J821" s="347">
        <v>0</v>
      </c>
    </row>
    <row r="822" spans="1:10" ht="25.5">
      <c r="A822" s="342" t="s">
        <v>16</v>
      </c>
      <c r="B822" s="343" t="s">
        <v>138</v>
      </c>
      <c r="C822" s="343" t="s">
        <v>2305</v>
      </c>
      <c r="D822" s="343" t="s">
        <v>17</v>
      </c>
      <c r="E822" s="344" t="s">
        <v>2318</v>
      </c>
      <c r="F822" s="345">
        <v>1</v>
      </c>
      <c r="G822" s="346">
        <v>60</v>
      </c>
      <c r="H822" s="346">
        <v>6.7197466666666701</v>
      </c>
      <c r="I822" s="346">
        <v>6.7197466666666701</v>
      </c>
      <c r="J822" s="347">
        <v>0</v>
      </c>
    </row>
    <row r="823" spans="1:10" ht="38.25">
      <c r="A823" s="342" t="s">
        <v>16</v>
      </c>
      <c r="B823" s="343" t="s">
        <v>138</v>
      </c>
      <c r="C823" s="343" t="s">
        <v>2305</v>
      </c>
      <c r="D823" s="343" t="s">
        <v>17</v>
      </c>
      <c r="E823" s="344" t="s">
        <v>2275</v>
      </c>
      <c r="F823" s="345">
        <v>1</v>
      </c>
      <c r="G823" s="346">
        <v>54.3333333333333</v>
      </c>
      <c r="H823" s="346">
        <v>6.5119966666666702</v>
      </c>
      <c r="I823" s="346">
        <v>6.5119966666666702</v>
      </c>
      <c r="J823" s="347">
        <v>0</v>
      </c>
    </row>
    <row r="824" spans="1:10" ht="25.5">
      <c r="A824" s="342" t="s">
        <v>16</v>
      </c>
      <c r="B824" s="343" t="s">
        <v>138</v>
      </c>
      <c r="C824" s="343" t="s">
        <v>2305</v>
      </c>
      <c r="D824" s="343" t="s">
        <v>17</v>
      </c>
      <c r="E824" s="344" t="s">
        <v>2238</v>
      </c>
      <c r="F824" s="345">
        <v>1</v>
      </c>
      <c r="G824" s="346">
        <v>215</v>
      </c>
      <c r="H824" s="346">
        <v>6.4353866666666697</v>
      </c>
      <c r="I824" s="346">
        <v>6.4353866666666697</v>
      </c>
      <c r="J824" s="347">
        <v>0</v>
      </c>
    </row>
    <row r="825" spans="1:10" ht="38.25">
      <c r="A825" s="342" t="s">
        <v>16</v>
      </c>
      <c r="B825" s="343" t="s">
        <v>138</v>
      </c>
      <c r="C825" s="343" t="s">
        <v>2305</v>
      </c>
      <c r="D825" s="343" t="s">
        <v>17</v>
      </c>
      <c r="E825" s="344" t="s">
        <v>2319</v>
      </c>
      <c r="F825" s="345">
        <v>1</v>
      </c>
      <c r="G825" s="346">
        <v>116</v>
      </c>
      <c r="H825" s="346">
        <v>6.2414833333333304</v>
      </c>
      <c r="I825" s="346">
        <v>6.2414833333333304</v>
      </c>
      <c r="J825" s="347">
        <v>0</v>
      </c>
    </row>
    <row r="826" spans="1:10" ht="25.5">
      <c r="A826" s="342" t="s">
        <v>16</v>
      </c>
      <c r="B826" s="343" t="s">
        <v>138</v>
      </c>
      <c r="C826" s="343" t="s">
        <v>2305</v>
      </c>
      <c r="D826" s="343" t="s">
        <v>17</v>
      </c>
      <c r="E826" s="344" t="s">
        <v>2066</v>
      </c>
      <c r="F826" s="345">
        <v>1</v>
      </c>
      <c r="G826" s="346">
        <v>0.66666666666666696</v>
      </c>
      <c r="H826" s="346">
        <v>6.1926666666666703</v>
      </c>
      <c r="I826" s="346">
        <v>6.1926666666666703</v>
      </c>
      <c r="J826" s="347">
        <v>0</v>
      </c>
    </row>
    <row r="827" spans="1:10" ht="38.25">
      <c r="A827" s="342" t="s">
        <v>16</v>
      </c>
      <c r="B827" s="343" t="s">
        <v>138</v>
      </c>
      <c r="C827" s="343" t="s">
        <v>2305</v>
      </c>
      <c r="D827" s="343" t="s">
        <v>17</v>
      </c>
      <c r="E827" s="344" t="s">
        <v>2320</v>
      </c>
      <c r="F827" s="345">
        <v>1</v>
      </c>
      <c r="G827" s="346">
        <v>190</v>
      </c>
      <c r="H827" s="346">
        <v>5.4521333333333297</v>
      </c>
      <c r="I827" s="346">
        <v>5.4521333333333297</v>
      </c>
      <c r="J827" s="347">
        <v>0</v>
      </c>
    </row>
    <row r="828" spans="1:10">
      <c r="A828" s="342" t="s">
        <v>16</v>
      </c>
      <c r="B828" s="343" t="s">
        <v>138</v>
      </c>
      <c r="C828" s="343" t="s">
        <v>2305</v>
      </c>
      <c r="D828" s="343" t="s">
        <v>17</v>
      </c>
      <c r="E828" s="344" t="s">
        <v>2044</v>
      </c>
      <c r="F828" s="345">
        <v>1</v>
      </c>
      <c r="G828" s="346">
        <v>1.3333333333333299</v>
      </c>
      <c r="H828" s="346">
        <v>4.1485433333333299</v>
      </c>
      <c r="I828" s="346">
        <v>4.1485433333333299</v>
      </c>
      <c r="J828" s="347">
        <v>0</v>
      </c>
    </row>
    <row r="829" spans="1:10" ht="25.5">
      <c r="A829" s="342" t="s">
        <v>16</v>
      </c>
      <c r="B829" s="343" t="s">
        <v>138</v>
      </c>
      <c r="C829" s="343" t="s">
        <v>2305</v>
      </c>
      <c r="D829" s="343" t="s">
        <v>17</v>
      </c>
      <c r="E829" s="344" t="s">
        <v>2300</v>
      </c>
      <c r="F829" s="345">
        <v>1</v>
      </c>
      <c r="G829" s="346">
        <v>174</v>
      </c>
      <c r="H829" s="346">
        <v>3.9904666666666699</v>
      </c>
      <c r="I829" s="346">
        <v>3.9904666666666699</v>
      </c>
      <c r="J829" s="347">
        <v>0</v>
      </c>
    </row>
    <row r="830" spans="1:10" ht="25.5">
      <c r="A830" s="342" t="s">
        <v>16</v>
      </c>
      <c r="B830" s="343" t="s">
        <v>138</v>
      </c>
      <c r="C830" s="343" t="s">
        <v>2305</v>
      </c>
      <c r="D830" s="343" t="s">
        <v>17</v>
      </c>
      <c r="E830" s="344" t="s">
        <v>2249</v>
      </c>
      <c r="F830" s="345">
        <v>1</v>
      </c>
      <c r="G830" s="346">
        <v>35</v>
      </c>
      <c r="H830" s="346">
        <v>3.91163333333333</v>
      </c>
      <c r="I830" s="346">
        <v>3.91163333333333</v>
      </c>
      <c r="J830" s="347">
        <v>0</v>
      </c>
    </row>
    <row r="831" spans="1:10" ht="38.25">
      <c r="A831" s="342" t="s">
        <v>16</v>
      </c>
      <c r="B831" s="343" t="s">
        <v>138</v>
      </c>
      <c r="C831" s="343" t="s">
        <v>2305</v>
      </c>
      <c r="D831" s="343" t="s">
        <v>17</v>
      </c>
      <c r="E831" s="344" t="s">
        <v>2258</v>
      </c>
      <c r="F831" s="345">
        <v>1</v>
      </c>
      <c r="G831" s="346">
        <v>34.6666666666667</v>
      </c>
      <c r="H831" s="346">
        <v>3.8660366666666701</v>
      </c>
      <c r="I831" s="346">
        <v>3.8660366666666701</v>
      </c>
      <c r="J831" s="347">
        <v>0</v>
      </c>
    </row>
    <row r="832" spans="1:10">
      <c r="A832" s="342" t="s">
        <v>16</v>
      </c>
      <c r="B832" s="343" t="s">
        <v>138</v>
      </c>
      <c r="C832" s="343" t="s">
        <v>2305</v>
      </c>
      <c r="D832" s="343" t="s">
        <v>17</v>
      </c>
      <c r="E832" s="344" t="s">
        <v>2321</v>
      </c>
      <c r="F832" s="345">
        <v>1</v>
      </c>
      <c r="G832" s="346">
        <v>78.6666666666667</v>
      </c>
      <c r="H832" s="346">
        <v>3.5908533333333299</v>
      </c>
      <c r="I832" s="346">
        <v>3.5908533333333299</v>
      </c>
      <c r="J832" s="347">
        <v>0</v>
      </c>
    </row>
    <row r="833" spans="1:10" ht="38.25">
      <c r="A833" s="342" t="s">
        <v>16</v>
      </c>
      <c r="B833" s="343" t="s">
        <v>138</v>
      </c>
      <c r="C833" s="343" t="s">
        <v>2305</v>
      </c>
      <c r="D833" s="343" t="s">
        <v>17</v>
      </c>
      <c r="E833" s="344" t="s">
        <v>2042</v>
      </c>
      <c r="F833" s="345">
        <v>1</v>
      </c>
      <c r="G833" s="346">
        <v>4.6666666666666696</v>
      </c>
      <c r="H833" s="346">
        <v>3.3035299999999999</v>
      </c>
      <c r="I833" s="346">
        <v>3.3035299999999999</v>
      </c>
      <c r="J833" s="347">
        <v>0</v>
      </c>
    </row>
    <row r="834" spans="1:10" ht="25.5">
      <c r="A834" s="342" t="s">
        <v>16</v>
      </c>
      <c r="B834" s="343" t="s">
        <v>138</v>
      </c>
      <c r="C834" s="343" t="s">
        <v>2305</v>
      </c>
      <c r="D834" s="343" t="s">
        <v>17</v>
      </c>
      <c r="E834" s="344" t="s">
        <v>2322</v>
      </c>
      <c r="F834" s="345">
        <v>1</v>
      </c>
      <c r="G834" s="346">
        <v>54</v>
      </c>
      <c r="H834" s="346">
        <v>3.1486666666666698</v>
      </c>
      <c r="I834" s="346">
        <v>3.1486666666666698</v>
      </c>
      <c r="J834" s="347">
        <v>0</v>
      </c>
    </row>
    <row r="835" spans="1:10">
      <c r="A835" s="342" t="s">
        <v>16</v>
      </c>
      <c r="B835" s="343" t="s">
        <v>138</v>
      </c>
      <c r="C835" s="343" t="s">
        <v>2305</v>
      </c>
      <c r="D835" s="343" t="s">
        <v>17</v>
      </c>
      <c r="E835" s="344" t="s">
        <v>2047</v>
      </c>
      <c r="F835" s="345">
        <v>1</v>
      </c>
      <c r="G835" s="346">
        <v>2.6666666666666701</v>
      </c>
      <c r="H835" s="346">
        <v>2.6642033333333299</v>
      </c>
      <c r="I835" s="346">
        <v>2.6642033333333299</v>
      </c>
      <c r="J835" s="347">
        <v>0</v>
      </c>
    </row>
    <row r="836" spans="1:10" ht="25.5">
      <c r="A836" s="342" t="s">
        <v>16</v>
      </c>
      <c r="B836" s="343" t="s">
        <v>138</v>
      </c>
      <c r="C836" s="343" t="s">
        <v>2305</v>
      </c>
      <c r="D836" s="343" t="s">
        <v>17</v>
      </c>
      <c r="E836" s="344" t="s">
        <v>2323</v>
      </c>
      <c r="F836" s="345">
        <v>1</v>
      </c>
      <c r="G836" s="346">
        <v>217.333333333333</v>
      </c>
      <c r="H836" s="346">
        <v>2.52816666666667</v>
      </c>
      <c r="I836" s="346">
        <v>2.52816666666667</v>
      </c>
      <c r="J836" s="347">
        <v>0</v>
      </c>
    </row>
    <row r="837" spans="1:10" ht="25.5">
      <c r="A837" s="342" t="s">
        <v>16</v>
      </c>
      <c r="B837" s="343" t="s">
        <v>138</v>
      </c>
      <c r="C837" s="343" t="s">
        <v>2305</v>
      </c>
      <c r="D837" s="343" t="s">
        <v>17</v>
      </c>
      <c r="E837" s="344" t="s">
        <v>2324</v>
      </c>
      <c r="F837" s="345">
        <v>1</v>
      </c>
      <c r="G837" s="346">
        <v>7</v>
      </c>
      <c r="H837" s="346">
        <v>2.35394666666667</v>
      </c>
      <c r="I837" s="346">
        <v>2.35394666666667</v>
      </c>
      <c r="J837" s="347">
        <v>0</v>
      </c>
    </row>
    <row r="838" spans="1:10" ht="25.5">
      <c r="A838" s="342" t="s">
        <v>16</v>
      </c>
      <c r="B838" s="343" t="s">
        <v>138</v>
      </c>
      <c r="C838" s="343" t="s">
        <v>2305</v>
      </c>
      <c r="D838" s="343" t="s">
        <v>17</v>
      </c>
      <c r="E838" s="344" t="s">
        <v>2325</v>
      </c>
      <c r="F838" s="345">
        <v>1</v>
      </c>
      <c r="G838" s="346">
        <v>35.6666666666667</v>
      </c>
      <c r="H838" s="346">
        <v>2.2413333333333298</v>
      </c>
      <c r="I838" s="346">
        <v>2.2413333333333298</v>
      </c>
      <c r="J838" s="347">
        <v>0</v>
      </c>
    </row>
    <row r="839" spans="1:10" ht="51">
      <c r="A839" s="342" t="s">
        <v>16</v>
      </c>
      <c r="B839" s="343" t="s">
        <v>138</v>
      </c>
      <c r="C839" s="343" t="s">
        <v>2305</v>
      </c>
      <c r="D839" s="343" t="s">
        <v>17</v>
      </c>
      <c r="E839" s="344" t="s">
        <v>2295</v>
      </c>
      <c r="F839" s="345">
        <v>1</v>
      </c>
      <c r="G839" s="346">
        <v>78.3333333333333</v>
      </c>
      <c r="H839" s="346">
        <v>2.2091066666666701</v>
      </c>
      <c r="I839" s="346">
        <v>2.2091066666666701</v>
      </c>
      <c r="J839" s="347">
        <v>0</v>
      </c>
    </row>
    <row r="840" spans="1:10" ht="25.5">
      <c r="A840" s="342" t="s">
        <v>16</v>
      </c>
      <c r="B840" s="343" t="s">
        <v>138</v>
      </c>
      <c r="C840" s="343" t="s">
        <v>2305</v>
      </c>
      <c r="D840" s="343" t="s">
        <v>17</v>
      </c>
      <c r="E840" s="344" t="s">
        <v>2247</v>
      </c>
      <c r="F840" s="345">
        <v>1</v>
      </c>
      <c r="G840" s="346">
        <v>1.3333333333333299</v>
      </c>
      <c r="H840" s="346">
        <v>2.1772833333333299</v>
      </c>
      <c r="I840" s="346">
        <v>2.1772833333333299</v>
      </c>
      <c r="J840" s="347">
        <v>0</v>
      </c>
    </row>
    <row r="841" spans="1:10" ht="25.5">
      <c r="A841" s="342" t="s">
        <v>16</v>
      </c>
      <c r="B841" s="343" t="s">
        <v>138</v>
      </c>
      <c r="C841" s="343" t="s">
        <v>2305</v>
      </c>
      <c r="D841" s="343" t="s">
        <v>17</v>
      </c>
      <c r="E841" s="344" t="s">
        <v>2285</v>
      </c>
      <c r="F841" s="345">
        <v>1</v>
      </c>
      <c r="G841" s="346">
        <v>614.66666666666697</v>
      </c>
      <c r="H841" s="346">
        <v>2.1455299999999999</v>
      </c>
      <c r="I841" s="346">
        <v>2.1455299999999999</v>
      </c>
      <c r="J841" s="347">
        <v>0</v>
      </c>
    </row>
    <row r="842" spans="1:10" ht="25.5">
      <c r="A842" s="342" t="s">
        <v>16</v>
      </c>
      <c r="B842" s="343" t="s">
        <v>138</v>
      </c>
      <c r="C842" s="343" t="s">
        <v>2305</v>
      </c>
      <c r="D842" s="343" t="s">
        <v>17</v>
      </c>
      <c r="E842" s="344" t="s">
        <v>2043</v>
      </c>
      <c r="F842" s="345">
        <v>1</v>
      </c>
      <c r="G842" s="346">
        <v>3</v>
      </c>
      <c r="H842" s="346">
        <v>1.9009866666666699</v>
      </c>
      <c r="I842" s="346">
        <v>1.9009866666666699</v>
      </c>
      <c r="J842" s="347">
        <v>0</v>
      </c>
    </row>
    <row r="843" spans="1:10" ht="51">
      <c r="A843" s="342" t="s">
        <v>16</v>
      </c>
      <c r="B843" s="343" t="s">
        <v>138</v>
      </c>
      <c r="C843" s="343" t="s">
        <v>2305</v>
      </c>
      <c r="D843" s="343" t="s">
        <v>17</v>
      </c>
      <c r="E843" s="344" t="s">
        <v>2326</v>
      </c>
      <c r="F843" s="345">
        <v>1</v>
      </c>
      <c r="G843" s="346">
        <v>61</v>
      </c>
      <c r="H843" s="346">
        <v>1.8030299999999999</v>
      </c>
      <c r="I843" s="346">
        <v>1.8030299999999999</v>
      </c>
      <c r="J843" s="347">
        <v>0</v>
      </c>
    </row>
    <row r="844" spans="1:10" ht="25.5">
      <c r="A844" s="342" t="s">
        <v>16</v>
      </c>
      <c r="B844" s="343" t="s">
        <v>138</v>
      </c>
      <c r="C844" s="343" t="s">
        <v>2305</v>
      </c>
      <c r="D844" s="343" t="s">
        <v>17</v>
      </c>
      <c r="E844" s="344" t="s">
        <v>2327</v>
      </c>
      <c r="F844" s="345">
        <v>1</v>
      </c>
      <c r="G844" s="346">
        <v>34.6666666666667</v>
      </c>
      <c r="H844" s="346">
        <v>1.79338</v>
      </c>
      <c r="I844" s="346">
        <v>1.79338</v>
      </c>
      <c r="J844" s="347">
        <v>0</v>
      </c>
    </row>
    <row r="845" spans="1:10" ht="38.25">
      <c r="A845" s="342" t="s">
        <v>16</v>
      </c>
      <c r="B845" s="343" t="s">
        <v>138</v>
      </c>
      <c r="C845" s="343" t="s">
        <v>2305</v>
      </c>
      <c r="D845" s="343" t="s">
        <v>17</v>
      </c>
      <c r="E845" s="344" t="s">
        <v>2031</v>
      </c>
      <c r="F845" s="345">
        <v>1</v>
      </c>
      <c r="G845" s="346">
        <v>1.3333333333333299</v>
      </c>
      <c r="H845" s="346">
        <v>1.7590966666666701</v>
      </c>
      <c r="I845" s="346">
        <v>1.7590966666666701</v>
      </c>
      <c r="J845" s="347">
        <v>0</v>
      </c>
    </row>
    <row r="846" spans="1:10" ht="51">
      <c r="A846" s="342" t="s">
        <v>16</v>
      </c>
      <c r="B846" s="343" t="s">
        <v>138</v>
      </c>
      <c r="C846" s="343" t="s">
        <v>2305</v>
      </c>
      <c r="D846" s="343" t="s">
        <v>17</v>
      </c>
      <c r="E846" s="344" t="s">
        <v>2301</v>
      </c>
      <c r="F846" s="345">
        <v>1</v>
      </c>
      <c r="G846" s="346">
        <v>288</v>
      </c>
      <c r="H846" s="346">
        <v>1.7072366666666701</v>
      </c>
      <c r="I846" s="346">
        <v>1.7072366666666701</v>
      </c>
      <c r="J846" s="347">
        <v>0</v>
      </c>
    </row>
    <row r="847" spans="1:10" ht="25.5">
      <c r="A847" s="342" t="s">
        <v>16</v>
      </c>
      <c r="B847" s="343" t="s">
        <v>138</v>
      </c>
      <c r="C847" s="343" t="s">
        <v>2305</v>
      </c>
      <c r="D847" s="343" t="s">
        <v>17</v>
      </c>
      <c r="E847" s="344" t="s">
        <v>2018</v>
      </c>
      <c r="F847" s="345">
        <v>1</v>
      </c>
      <c r="G847" s="346">
        <v>2.6666666666666701</v>
      </c>
      <c r="H847" s="346">
        <v>1.7061266666666699</v>
      </c>
      <c r="I847" s="346">
        <v>1.7061266666666699</v>
      </c>
      <c r="J847" s="347">
        <v>0</v>
      </c>
    </row>
    <row r="848" spans="1:10" ht="38.25">
      <c r="A848" s="342" t="s">
        <v>16</v>
      </c>
      <c r="B848" s="343" t="s">
        <v>138</v>
      </c>
      <c r="C848" s="343" t="s">
        <v>2305</v>
      </c>
      <c r="D848" s="343" t="s">
        <v>17</v>
      </c>
      <c r="E848" s="344" t="s">
        <v>2068</v>
      </c>
      <c r="F848" s="345">
        <v>1</v>
      </c>
      <c r="G848" s="346">
        <v>2</v>
      </c>
      <c r="H848" s="346">
        <v>1.3455333333333299</v>
      </c>
      <c r="I848" s="346">
        <v>1.3455333333333299</v>
      </c>
      <c r="J848" s="347">
        <v>0</v>
      </c>
    </row>
    <row r="849" spans="1:10" ht="38.25">
      <c r="A849" s="342" t="s">
        <v>16</v>
      </c>
      <c r="B849" s="343" t="s">
        <v>138</v>
      </c>
      <c r="C849" s="343" t="s">
        <v>2305</v>
      </c>
      <c r="D849" s="343" t="s">
        <v>17</v>
      </c>
      <c r="E849" s="344" t="s">
        <v>2328</v>
      </c>
      <c r="F849" s="345">
        <v>1</v>
      </c>
      <c r="G849" s="346">
        <v>206.333333333333</v>
      </c>
      <c r="H849" s="346">
        <v>1.23464666666667</v>
      </c>
      <c r="I849" s="346">
        <v>1.23464666666667</v>
      </c>
      <c r="J849" s="347">
        <v>0</v>
      </c>
    </row>
    <row r="850" spans="1:10">
      <c r="A850" s="342" t="s">
        <v>16</v>
      </c>
      <c r="B850" s="343" t="s">
        <v>138</v>
      </c>
      <c r="C850" s="343" t="s">
        <v>2305</v>
      </c>
      <c r="D850" s="343" t="s">
        <v>17</v>
      </c>
      <c r="E850" s="344" t="s">
        <v>2329</v>
      </c>
      <c r="F850" s="345">
        <v>1</v>
      </c>
      <c r="G850" s="346">
        <v>16</v>
      </c>
      <c r="H850" s="346">
        <v>1.0853333333333299</v>
      </c>
      <c r="I850" s="346">
        <v>1.0853333333333299</v>
      </c>
      <c r="J850" s="347">
        <v>0</v>
      </c>
    </row>
    <row r="851" spans="1:10" ht="25.5">
      <c r="A851" s="342" t="s">
        <v>16</v>
      </c>
      <c r="B851" s="343" t="s">
        <v>138</v>
      </c>
      <c r="C851" s="343" t="s">
        <v>2305</v>
      </c>
      <c r="D851" s="343" t="s">
        <v>17</v>
      </c>
      <c r="E851" s="344" t="s">
        <v>2124</v>
      </c>
      <c r="F851" s="345">
        <v>1</v>
      </c>
      <c r="G851" s="346">
        <v>5.3333333333333304</v>
      </c>
      <c r="H851" s="346">
        <v>0.96874000000000005</v>
      </c>
      <c r="I851" s="346">
        <v>0.96874000000000005</v>
      </c>
      <c r="J851" s="347">
        <v>0</v>
      </c>
    </row>
    <row r="852" spans="1:10" ht="38.25">
      <c r="A852" s="342" t="s">
        <v>16</v>
      </c>
      <c r="B852" s="343" t="s">
        <v>138</v>
      </c>
      <c r="C852" s="343" t="s">
        <v>2305</v>
      </c>
      <c r="D852" s="343" t="s">
        <v>17</v>
      </c>
      <c r="E852" s="344" t="s">
        <v>2330</v>
      </c>
      <c r="F852" s="345">
        <v>1</v>
      </c>
      <c r="G852" s="346">
        <v>222.666666666667</v>
      </c>
      <c r="H852" s="346">
        <v>0.81193666666666697</v>
      </c>
      <c r="I852" s="346">
        <v>0.81193666666666697</v>
      </c>
      <c r="J852" s="347">
        <v>0</v>
      </c>
    </row>
    <row r="853" spans="1:10">
      <c r="A853" s="342" t="s">
        <v>16</v>
      </c>
      <c r="B853" s="343" t="s">
        <v>138</v>
      </c>
      <c r="C853" s="343" t="s">
        <v>2305</v>
      </c>
      <c r="D853" s="343" t="s">
        <v>17</v>
      </c>
      <c r="E853" s="344" t="s">
        <v>2060</v>
      </c>
      <c r="F853" s="345">
        <v>1</v>
      </c>
      <c r="G853" s="346">
        <v>0.66666666666666696</v>
      </c>
      <c r="H853" s="346">
        <v>0.76524000000000003</v>
      </c>
      <c r="I853" s="346">
        <v>0.76524000000000003</v>
      </c>
      <c r="J853" s="347">
        <v>0</v>
      </c>
    </row>
    <row r="854" spans="1:10" ht="25.5">
      <c r="A854" s="342" t="s">
        <v>16</v>
      </c>
      <c r="B854" s="343" t="s">
        <v>138</v>
      </c>
      <c r="C854" s="343" t="s">
        <v>2305</v>
      </c>
      <c r="D854" s="343" t="s">
        <v>17</v>
      </c>
      <c r="E854" s="344" t="s">
        <v>2331</v>
      </c>
      <c r="F854" s="345">
        <v>1</v>
      </c>
      <c r="G854" s="346">
        <v>33.6666666666667</v>
      </c>
      <c r="H854" s="346">
        <v>0.76439999999999997</v>
      </c>
      <c r="I854" s="346">
        <v>0.76439999999999997</v>
      </c>
      <c r="J854" s="347">
        <v>0</v>
      </c>
    </row>
    <row r="855" spans="1:10" ht="38.25">
      <c r="A855" s="342" t="s">
        <v>16</v>
      </c>
      <c r="B855" s="343" t="s">
        <v>138</v>
      </c>
      <c r="C855" s="343" t="s">
        <v>2305</v>
      </c>
      <c r="D855" s="343" t="s">
        <v>17</v>
      </c>
      <c r="E855" s="344" t="s">
        <v>2332</v>
      </c>
      <c r="F855" s="345">
        <v>1</v>
      </c>
      <c r="G855" s="346">
        <v>32.3333333333333</v>
      </c>
      <c r="H855" s="346">
        <v>0.71510333333333298</v>
      </c>
      <c r="I855" s="346">
        <v>0.71510333333333298</v>
      </c>
      <c r="J855" s="347">
        <v>0</v>
      </c>
    </row>
    <row r="856" spans="1:10" ht="25.5">
      <c r="A856" s="342" t="s">
        <v>16</v>
      </c>
      <c r="B856" s="343" t="s">
        <v>138</v>
      </c>
      <c r="C856" s="343" t="s">
        <v>2305</v>
      </c>
      <c r="D856" s="343" t="s">
        <v>17</v>
      </c>
      <c r="E856" s="344" t="s">
        <v>2333</v>
      </c>
      <c r="F856" s="345">
        <v>1</v>
      </c>
      <c r="G856" s="346">
        <v>1</v>
      </c>
      <c r="H856" s="346">
        <v>0.62766666666666704</v>
      </c>
      <c r="I856" s="346">
        <v>0.62766666666666704</v>
      </c>
      <c r="J856" s="347">
        <v>0</v>
      </c>
    </row>
    <row r="857" spans="1:10" ht="25.5">
      <c r="A857" s="342" t="s">
        <v>16</v>
      </c>
      <c r="B857" s="343" t="s">
        <v>138</v>
      </c>
      <c r="C857" s="343" t="s">
        <v>2305</v>
      </c>
      <c r="D857" s="343" t="s">
        <v>17</v>
      </c>
      <c r="E857" s="344" t="s">
        <v>2051</v>
      </c>
      <c r="F857" s="345">
        <v>1</v>
      </c>
      <c r="G857" s="346">
        <v>0.66666666666666696</v>
      </c>
      <c r="H857" s="346">
        <v>0.49981999999999999</v>
      </c>
      <c r="I857" s="346">
        <v>0.49981999999999999</v>
      </c>
      <c r="J857" s="347">
        <v>0</v>
      </c>
    </row>
    <row r="858" spans="1:10">
      <c r="A858" s="342" t="s">
        <v>16</v>
      </c>
      <c r="B858" s="343" t="s">
        <v>138</v>
      </c>
      <c r="C858" s="343" t="s">
        <v>2305</v>
      </c>
      <c r="D858" s="343" t="s">
        <v>17</v>
      </c>
      <c r="E858" s="344" t="s">
        <v>2334</v>
      </c>
      <c r="F858" s="345">
        <v>1</v>
      </c>
      <c r="G858" s="346">
        <v>1</v>
      </c>
      <c r="H858" s="346">
        <v>0.45722000000000002</v>
      </c>
      <c r="I858" s="346">
        <v>0.45722000000000002</v>
      </c>
      <c r="J858" s="347">
        <v>0</v>
      </c>
    </row>
    <row r="859" spans="1:10" ht="38.25">
      <c r="A859" s="342" t="s">
        <v>16</v>
      </c>
      <c r="B859" s="343" t="s">
        <v>138</v>
      </c>
      <c r="C859" s="343" t="s">
        <v>2305</v>
      </c>
      <c r="D859" s="343" t="s">
        <v>17</v>
      </c>
      <c r="E859" s="344" t="s">
        <v>2177</v>
      </c>
      <c r="F859" s="345">
        <v>1</v>
      </c>
      <c r="G859" s="346">
        <v>0.33333333333333298</v>
      </c>
      <c r="H859" s="346">
        <v>0.44514666666666702</v>
      </c>
      <c r="I859" s="346">
        <v>0.44514666666666702</v>
      </c>
      <c r="J859" s="347">
        <v>0</v>
      </c>
    </row>
    <row r="860" spans="1:10" ht="38.25">
      <c r="A860" s="342" t="s">
        <v>16</v>
      </c>
      <c r="B860" s="343" t="s">
        <v>138</v>
      </c>
      <c r="C860" s="343" t="s">
        <v>2305</v>
      </c>
      <c r="D860" s="343" t="s">
        <v>17</v>
      </c>
      <c r="E860" s="344" t="s">
        <v>2335</v>
      </c>
      <c r="F860" s="345">
        <v>1</v>
      </c>
      <c r="G860" s="346">
        <v>52</v>
      </c>
      <c r="H860" s="346">
        <v>0.38262333333333298</v>
      </c>
      <c r="I860" s="346">
        <v>0.38262333333333298</v>
      </c>
      <c r="J860" s="347">
        <v>0</v>
      </c>
    </row>
    <row r="861" spans="1:10" ht="25.5">
      <c r="A861" s="342" t="s">
        <v>16</v>
      </c>
      <c r="B861" s="343" t="s">
        <v>138</v>
      </c>
      <c r="C861" s="343" t="s">
        <v>2305</v>
      </c>
      <c r="D861" s="343" t="s">
        <v>17</v>
      </c>
      <c r="E861" s="344" t="s">
        <v>2236</v>
      </c>
      <c r="F861" s="345">
        <v>1</v>
      </c>
      <c r="G861" s="346">
        <v>6</v>
      </c>
      <c r="H861" s="346">
        <v>0.36581999999999998</v>
      </c>
      <c r="I861" s="346">
        <v>0.36581999999999998</v>
      </c>
      <c r="J861" s="347">
        <v>0</v>
      </c>
    </row>
    <row r="862" spans="1:10" ht="25.5">
      <c r="A862" s="342" t="s">
        <v>16</v>
      </c>
      <c r="B862" s="343" t="s">
        <v>138</v>
      </c>
      <c r="C862" s="343" t="s">
        <v>2305</v>
      </c>
      <c r="D862" s="343" t="s">
        <v>17</v>
      </c>
      <c r="E862" s="344" t="s">
        <v>2072</v>
      </c>
      <c r="F862" s="345">
        <v>1</v>
      </c>
      <c r="G862" s="346">
        <v>0.33333333333333298</v>
      </c>
      <c r="H862" s="346">
        <v>0.3</v>
      </c>
      <c r="I862" s="346">
        <v>0.3</v>
      </c>
      <c r="J862" s="347">
        <v>0</v>
      </c>
    </row>
    <row r="863" spans="1:10" ht="25.5">
      <c r="A863" s="342" t="s">
        <v>16</v>
      </c>
      <c r="B863" s="343" t="s">
        <v>138</v>
      </c>
      <c r="C863" s="343" t="s">
        <v>2305</v>
      </c>
      <c r="D863" s="343" t="s">
        <v>17</v>
      </c>
      <c r="E863" s="344" t="s">
        <v>2336</v>
      </c>
      <c r="F863" s="345">
        <v>1</v>
      </c>
      <c r="G863" s="346">
        <v>48</v>
      </c>
      <c r="H863" s="346">
        <v>0.28660999999999998</v>
      </c>
      <c r="I863" s="346">
        <v>0.28660999999999998</v>
      </c>
      <c r="J863" s="347">
        <v>0</v>
      </c>
    </row>
    <row r="864" spans="1:10">
      <c r="A864" s="342" t="s">
        <v>16</v>
      </c>
      <c r="B864" s="343" t="s">
        <v>138</v>
      </c>
      <c r="C864" s="343" t="s">
        <v>2305</v>
      </c>
      <c r="D864" s="343" t="s">
        <v>17</v>
      </c>
      <c r="E864" s="344" t="s">
        <v>2337</v>
      </c>
      <c r="F864" s="345">
        <v>1</v>
      </c>
      <c r="G864" s="346">
        <v>36.3333333333333</v>
      </c>
      <c r="H864" s="346">
        <v>0.28593333333333298</v>
      </c>
      <c r="I864" s="346">
        <v>0.28593333333333298</v>
      </c>
      <c r="J864" s="347">
        <v>0</v>
      </c>
    </row>
    <row r="865" spans="1:10" ht="25.5">
      <c r="A865" s="342" t="s">
        <v>16</v>
      </c>
      <c r="B865" s="343" t="s">
        <v>138</v>
      </c>
      <c r="C865" s="343" t="s">
        <v>2305</v>
      </c>
      <c r="D865" s="343" t="s">
        <v>17</v>
      </c>
      <c r="E865" s="344" t="s">
        <v>2280</v>
      </c>
      <c r="F865" s="345">
        <v>1</v>
      </c>
      <c r="G865" s="346">
        <v>66.6666666666667</v>
      </c>
      <c r="H865" s="346">
        <v>0.2792</v>
      </c>
      <c r="I865" s="346">
        <v>0.2792</v>
      </c>
      <c r="J865" s="347">
        <v>0</v>
      </c>
    </row>
    <row r="866" spans="1:10" ht="25.5">
      <c r="A866" s="342" t="s">
        <v>16</v>
      </c>
      <c r="B866" s="343" t="s">
        <v>138</v>
      </c>
      <c r="C866" s="343" t="s">
        <v>2305</v>
      </c>
      <c r="D866" s="343" t="s">
        <v>17</v>
      </c>
      <c r="E866" s="344" t="s">
        <v>2040</v>
      </c>
      <c r="F866" s="345">
        <v>1</v>
      </c>
      <c r="G866" s="346">
        <v>0.33333333333333298</v>
      </c>
      <c r="H866" s="346">
        <v>0.25470666666666703</v>
      </c>
      <c r="I866" s="346">
        <v>0.25470666666666703</v>
      </c>
      <c r="J866" s="347">
        <v>0</v>
      </c>
    </row>
    <row r="867" spans="1:10" ht="25.5">
      <c r="A867" s="342" t="s">
        <v>16</v>
      </c>
      <c r="B867" s="343" t="s">
        <v>138</v>
      </c>
      <c r="C867" s="343" t="s">
        <v>2305</v>
      </c>
      <c r="D867" s="343" t="s">
        <v>17</v>
      </c>
      <c r="E867" s="344" t="s">
        <v>2016</v>
      </c>
      <c r="F867" s="345">
        <v>1</v>
      </c>
      <c r="G867" s="346">
        <v>0.33333333333333298</v>
      </c>
      <c r="H867" s="346">
        <v>0.24817</v>
      </c>
      <c r="I867" s="346">
        <v>0.24817</v>
      </c>
      <c r="J867" s="347">
        <v>0</v>
      </c>
    </row>
    <row r="868" spans="1:10" ht="38.25">
      <c r="A868" s="342" t="s">
        <v>16</v>
      </c>
      <c r="B868" s="343" t="s">
        <v>138</v>
      </c>
      <c r="C868" s="343" t="s">
        <v>2305</v>
      </c>
      <c r="D868" s="343" t="s">
        <v>17</v>
      </c>
      <c r="E868" s="344" t="s">
        <v>2078</v>
      </c>
      <c r="F868" s="345">
        <v>1</v>
      </c>
      <c r="G868" s="346">
        <v>0.33333333333333298</v>
      </c>
      <c r="H868" s="346">
        <v>0.245</v>
      </c>
      <c r="I868" s="346">
        <v>0.245</v>
      </c>
      <c r="J868" s="347">
        <v>0</v>
      </c>
    </row>
    <row r="869" spans="1:10" ht="38.25">
      <c r="A869" s="342" t="s">
        <v>16</v>
      </c>
      <c r="B869" s="343" t="s">
        <v>138</v>
      </c>
      <c r="C869" s="343" t="s">
        <v>2305</v>
      </c>
      <c r="D869" s="343" t="s">
        <v>17</v>
      </c>
      <c r="E869" s="344" t="s">
        <v>2082</v>
      </c>
      <c r="F869" s="345">
        <v>1</v>
      </c>
      <c r="G869" s="346">
        <v>0.33333333333333298</v>
      </c>
      <c r="H869" s="346">
        <v>0.21566666666666701</v>
      </c>
      <c r="I869" s="346">
        <v>0.21566666666666701</v>
      </c>
      <c r="J869" s="347">
        <v>0</v>
      </c>
    </row>
    <row r="870" spans="1:10" ht="51">
      <c r="A870" s="342" t="s">
        <v>16</v>
      </c>
      <c r="B870" s="343" t="s">
        <v>138</v>
      </c>
      <c r="C870" s="343" t="s">
        <v>2305</v>
      </c>
      <c r="D870" s="343" t="s">
        <v>17</v>
      </c>
      <c r="E870" s="344" t="s">
        <v>2292</v>
      </c>
      <c r="F870" s="345">
        <v>1</v>
      </c>
      <c r="G870" s="346">
        <v>2.3333333333333299</v>
      </c>
      <c r="H870" s="346">
        <v>0.19078000000000001</v>
      </c>
      <c r="I870" s="346">
        <v>0.19078000000000001</v>
      </c>
      <c r="J870" s="347">
        <v>0</v>
      </c>
    </row>
    <row r="871" spans="1:10" ht="25.5">
      <c r="A871" s="342" t="s">
        <v>16</v>
      </c>
      <c r="B871" s="343" t="s">
        <v>138</v>
      </c>
      <c r="C871" s="343" t="s">
        <v>2305</v>
      </c>
      <c r="D871" s="343" t="s">
        <v>17</v>
      </c>
      <c r="E871" s="344" t="s">
        <v>2089</v>
      </c>
      <c r="F871" s="345">
        <v>1</v>
      </c>
      <c r="G871" s="346">
        <v>0.33333333333333298</v>
      </c>
      <c r="H871" s="346">
        <v>0.18</v>
      </c>
      <c r="I871" s="346">
        <v>0.18</v>
      </c>
      <c r="J871" s="347">
        <v>0</v>
      </c>
    </row>
    <row r="872" spans="1:10" ht="38.25">
      <c r="A872" s="342" t="s">
        <v>16</v>
      </c>
      <c r="B872" s="343" t="s">
        <v>138</v>
      </c>
      <c r="C872" s="343" t="s">
        <v>2305</v>
      </c>
      <c r="D872" s="343" t="s">
        <v>17</v>
      </c>
      <c r="E872" s="344" t="s">
        <v>2062</v>
      </c>
      <c r="F872" s="345">
        <v>1</v>
      </c>
      <c r="G872" s="346">
        <v>0.66666666666666696</v>
      </c>
      <c r="H872" s="346">
        <v>0.16032333333333301</v>
      </c>
      <c r="I872" s="346">
        <v>0.16032333333333301</v>
      </c>
      <c r="J872" s="347">
        <v>0</v>
      </c>
    </row>
    <row r="873" spans="1:10" ht="25.5">
      <c r="A873" s="342" t="s">
        <v>16</v>
      </c>
      <c r="B873" s="343" t="s">
        <v>138</v>
      </c>
      <c r="C873" s="343" t="s">
        <v>2305</v>
      </c>
      <c r="D873" s="343" t="s">
        <v>17</v>
      </c>
      <c r="E873" s="344" t="s">
        <v>2338</v>
      </c>
      <c r="F873" s="345">
        <v>1</v>
      </c>
      <c r="G873" s="346">
        <v>61</v>
      </c>
      <c r="H873" s="346">
        <v>0.15986</v>
      </c>
      <c r="I873" s="346">
        <v>0.15986</v>
      </c>
      <c r="J873" s="347">
        <v>0</v>
      </c>
    </row>
    <row r="874" spans="1:10">
      <c r="A874" s="342" t="s">
        <v>16</v>
      </c>
      <c r="B874" s="343" t="s">
        <v>138</v>
      </c>
      <c r="C874" s="343" t="s">
        <v>2305</v>
      </c>
      <c r="D874" s="343" t="s">
        <v>17</v>
      </c>
      <c r="E874" s="344" t="s">
        <v>2339</v>
      </c>
      <c r="F874" s="345">
        <v>1</v>
      </c>
      <c r="G874" s="346">
        <v>0.33333333333333298</v>
      </c>
      <c r="H874" s="346">
        <v>0.15457333333333301</v>
      </c>
      <c r="I874" s="346">
        <v>0.15457333333333301</v>
      </c>
      <c r="J874" s="347">
        <v>0</v>
      </c>
    </row>
    <row r="875" spans="1:10" ht="25.5">
      <c r="A875" s="342" t="s">
        <v>16</v>
      </c>
      <c r="B875" s="343" t="s">
        <v>138</v>
      </c>
      <c r="C875" s="343" t="s">
        <v>2305</v>
      </c>
      <c r="D875" s="343" t="s">
        <v>17</v>
      </c>
      <c r="E875" s="344" t="s">
        <v>2207</v>
      </c>
      <c r="F875" s="345">
        <v>1</v>
      </c>
      <c r="G875" s="346">
        <v>23.6666666666667</v>
      </c>
      <c r="H875" s="346">
        <v>0.141523333333333</v>
      </c>
      <c r="I875" s="346">
        <v>0.141523333333333</v>
      </c>
      <c r="J875" s="347">
        <v>0</v>
      </c>
    </row>
    <row r="876" spans="1:10" ht="25.5">
      <c r="A876" s="342" t="s">
        <v>16</v>
      </c>
      <c r="B876" s="343" t="s">
        <v>138</v>
      </c>
      <c r="C876" s="343" t="s">
        <v>2305</v>
      </c>
      <c r="D876" s="343" t="s">
        <v>17</v>
      </c>
      <c r="E876" s="344" t="s">
        <v>2098</v>
      </c>
      <c r="F876" s="345">
        <v>1</v>
      </c>
      <c r="G876" s="346">
        <v>0.66666666666666696</v>
      </c>
      <c r="H876" s="346">
        <v>0.13500000000000001</v>
      </c>
      <c r="I876" s="346">
        <v>0.13500000000000001</v>
      </c>
      <c r="J876" s="347">
        <v>0</v>
      </c>
    </row>
    <row r="877" spans="1:10" ht="25.5">
      <c r="A877" s="342" t="s">
        <v>16</v>
      </c>
      <c r="B877" s="343" t="s">
        <v>138</v>
      </c>
      <c r="C877" s="343" t="s">
        <v>2305</v>
      </c>
      <c r="D877" s="343" t="s">
        <v>17</v>
      </c>
      <c r="E877" s="344" t="s">
        <v>2340</v>
      </c>
      <c r="F877" s="345">
        <v>1</v>
      </c>
      <c r="G877" s="346">
        <v>3.6666666666666701</v>
      </c>
      <c r="H877" s="346">
        <v>0.12795000000000001</v>
      </c>
      <c r="I877" s="346">
        <v>0.12795000000000001</v>
      </c>
      <c r="J877" s="347">
        <v>0</v>
      </c>
    </row>
    <row r="878" spans="1:10" ht="25.5">
      <c r="A878" s="342" t="s">
        <v>16</v>
      </c>
      <c r="B878" s="343" t="s">
        <v>138</v>
      </c>
      <c r="C878" s="343" t="s">
        <v>2305</v>
      </c>
      <c r="D878" s="343" t="s">
        <v>17</v>
      </c>
      <c r="E878" s="344" t="s">
        <v>2341</v>
      </c>
      <c r="F878" s="345">
        <v>1</v>
      </c>
      <c r="G878" s="346">
        <v>31.3333333333333</v>
      </c>
      <c r="H878" s="346">
        <v>0.100586666666667</v>
      </c>
      <c r="I878" s="346">
        <v>0.100586666666667</v>
      </c>
      <c r="J878" s="347">
        <v>0</v>
      </c>
    </row>
    <row r="879" spans="1:10" ht="25.5">
      <c r="A879" s="342" t="s">
        <v>16</v>
      </c>
      <c r="B879" s="343" t="s">
        <v>138</v>
      </c>
      <c r="C879" s="343" t="s">
        <v>2305</v>
      </c>
      <c r="D879" s="343" t="s">
        <v>17</v>
      </c>
      <c r="E879" s="344" t="s">
        <v>1948</v>
      </c>
      <c r="F879" s="345">
        <v>1</v>
      </c>
      <c r="G879" s="346">
        <v>0.33333333333333298</v>
      </c>
      <c r="H879" s="346">
        <v>8.7679999999999994E-2</v>
      </c>
      <c r="I879" s="346">
        <v>8.7679999999999994E-2</v>
      </c>
      <c r="J879" s="347">
        <v>0</v>
      </c>
    </row>
    <row r="880" spans="1:10" ht="38.25">
      <c r="A880" s="342" t="s">
        <v>16</v>
      </c>
      <c r="B880" s="343" t="s">
        <v>138</v>
      </c>
      <c r="C880" s="343" t="s">
        <v>2305</v>
      </c>
      <c r="D880" s="343" t="s">
        <v>17</v>
      </c>
      <c r="E880" s="344" t="s">
        <v>2342</v>
      </c>
      <c r="F880" s="345">
        <v>1</v>
      </c>
      <c r="G880" s="346">
        <v>0.33333333333333298</v>
      </c>
      <c r="H880" s="346">
        <v>7.0616666666666703E-2</v>
      </c>
      <c r="I880" s="346">
        <v>7.0616666666666703E-2</v>
      </c>
      <c r="J880" s="347">
        <v>0</v>
      </c>
    </row>
    <row r="881" spans="1:10" ht="25.5">
      <c r="A881" s="342" t="s">
        <v>16</v>
      </c>
      <c r="B881" s="343" t="s">
        <v>138</v>
      </c>
      <c r="C881" s="343" t="s">
        <v>2305</v>
      </c>
      <c r="D881" s="343" t="s">
        <v>17</v>
      </c>
      <c r="E881" s="344" t="s">
        <v>2243</v>
      </c>
      <c r="F881" s="345">
        <v>1</v>
      </c>
      <c r="G881" s="346">
        <v>20</v>
      </c>
      <c r="H881" s="346">
        <v>5.7536666666666701E-2</v>
      </c>
      <c r="I881" s="346">
        <v>5.7536666666666701E-2</v>
      </c>
      <c r="J881" s="347">
        <v>0</v>
      </c>
    </row>
    <row r="882" spans="1:10" ht="25.5">
      <c r="A882" s="342" t="s">
        <v>16</v>
      </c>
      <c r="B882" s="343" t="s">
        <v>138</v>
      </c>
      <c r="C882" s="343" t="s">
        <v>2305</v>
      </c>
      <c r="D882" s="343" t="s">
        <v>17</v>
      </c>
      <c r="E882" s="344" t="s">
        <v>2343</v>
      </c>
      <c r="F882" s="345">
        <v>1</v>
      </c>
      <c r="G882" s="346">
        <v>30.6666666666667</v>
      </c>
      <c r="H882" s="346">
        <v>5.5893333333333302E-2</v>
      </c>
      <c r="I882" s="346">
        <v>5.5893333333333302E-2</v>
      </c>
      <c r="J882" s="347">
        <v>0</v>
      </c>
    </row>
    <row r="883" spans="1:10" ht="25.5">
      <c r="A883" s="342" t="s">
        <v>16</v>
      </c>
      <c r="B883" s="343" t="s">
        <v>138</v>
      </c>
      <c r="C883" s="343" t="s">
        <v>2305</v>
      </c>
      <c r="D883" s="343" t="s">
        <v>17</v>
      </c>
      <c r="E883" s="344" t="s">
        <v>2304</v>
      </c>
      <c r="F883" s="345">
        <v>1</v>
      </c>
      <c r="G883" s="346">
        <v>9.3333333333333304</v>
      </c>
      <c r="H883" s="346">
        <v>4.2200000000000001E-2</v>
      </c>
      <c r="I883" s="346">
        <v>4.2200000000000001E-2</v>
      </c>
      <c r="J883" s="347">
        <v>0</v>
      </c>
    </row>
    <row r="884" spans="1:10" ht="38.25">
      <c r="A884" s="342" t="s">
        <v>16</v>
      </c>
      <c r="B884" s="343" t="s">
        <v>138</v>
      </c>
      <c r="C884" s="343" t="s">
        <v>2305</v>
      </c>
      <c r="D884" s="343" t="s">
        <v>17</v>
      </c>
      <c r="E884" s="344" t="s">
        <v>2344</v>
      </c>
      <c r="F884" s="345">
        <v>1</v>
      </c>
      <c r="G884" s="346">
        <v>3.6666666666666701</v>
      </c>
      <c r="H884" s="346">
        <v>4.2000000000000003E-2</v>
      </c>
      <c r="I884" s="346">
        <v>4.2000000000000003E-2</v>
      </c>
      <c r="J884" s="347">
        <v>0</v>
      </c>
    </row>
    <row r="885" spans="1:10" ht="25.5">
      <c r="A885" s="342" t="s">
        <v>16</v>
      </c>
      <c r="B885" s="343" t="s">
        <v>138</v>
      </c>
      <c r="C885" s="343" t="s">
        <v>2305</v>
      </c>
      <c r="D885" s="343" t="s">
        <v>17</v>
      </c>
      <c r="E885" s="344" t="s">
        <v>2345</v>
      </c>
      <c r="F885" s="345">
        <v>1</v>
      </c>
      <c r="G885" s="346">
        <v>13.3333333333333</v>
      </c>
      <c r="H885" s="346">
        <v>2.9340000000000001E-2</v>
      </c>
      <c r="I885" s="346">
        <v>2.9340000000000001E-2</v>
      </c>
      <c r="J885" s="347">
        <v>0</v>
      </c>
    </row>
    <row r="886" spans="1:10" ht="25.5">
      <c r="A886" s="342" t="s">
        <v>16</v>
      </c>
      <c r="B886" s="343" t="s">
        <v>138</v>
      </c>
      <c r="C886" s="343" t="s">
        <v>2305</v>
      </c>
      <c r="D886" s="343" t="s">
        <v>17</v>
      </c>
      <c r="E886" s="344" t="s">
        <v>2346</v>
      </c>
      <c r="F886" s="345">
        <v>1</v>
      </c>
      <c r="G886" s="346">
        <v>5</v>
      </c>
      <c r="H886" s="346">
        <v>2.6966666666666701E-2</v>
      </c>
      <c r="I886" s="346">
        <v>2.6966666666666701E-2</v>
      </c>
      <c r="J886" s="347">
        <v>0</v>
      </c>
    </row>
    <row r="887" spans="1:10" ht="25.5">
      <c r="A887" s="342" t="s">
        <v>16</v>
      </c>
      <c r="B887" s="343" t="s">
        <v>138</v>
      </c>
      <c r="C887" s="343" t="s">
        <v>2305</v>
      </c>
      <c r="D887" s="343" t="s">
        <v>17</v>
      </c>
      <c r="E887" s="344" t="s">
        <v>2347</v>
      </c>
      <c r="F887" s="345">
        <v>1</v>
      </c>
      <c r="G887" s="346">
        <v>9</v>
      </c>
      <c r="H887" s="346">
        <v>2.66466666666667E-2</v>
      </c>
      <c r="I887" s="346">
        <v>2.66466666666667E-2</v>
      </c>
      <c r="J887" s="347">
        <v>0</v>
      </c>
    </row>
    <row r="888" spans="1:10" ht="51">
      <c r="A888" s="342" t="s">
        <v>16</v>
      </c>
      <c r="B888" s="343" t="s">
        <v>138</v>
      </c>
      <c r="C888" s="343" t="s">
        <v>2305</v>
      </c>
      <c r="D888" s="343" t="s">
        <v>17</v>
      </c>
      <c r="E888" s="344" t="s">
        <v>2348</v>
      </c>
      <c r="F888" s="345">
        <v>1</v>
      </c>
      <c r="G888" s="346">
        <v>0.33333333333333298</v>
      </c>
      <c r="H888" s="346">
        <v>1.3046666666666699E-2</v>
      </c>
      <c r="I888" s="346">
        <v>1.3046666666666699E-2</v>
      </c>
      <c r="J888" s="347">
        <v>0</v>
      </c>
    </row>
    <row r="889" spans="1:10" ht="38.25">
      <c r="A889" s="342" t="s">
        <v>16</v>
      </c>
      <c r="B889" s="343" t="s">
        <v>138</v>
      </c>
      <c r="C889" s="343" t="s">
        <v>2305</v>
      </c>
      <c r="D889" s="343" t="s">
        <v>17</v>
      </c>
      <c r="E889" s="344" t="s">
        <v>2303</v>
      </c>
      <c r="F889" s="345">
        <v>1</v>
      </c>
      <c r="G889" s="346">
        <v>4.6666666666666696</v>
      </c>
      <c r="H889" s="346">
        <v>1.1520000000000001E-2</v>
      </c>
      <c r="I889" s="346">
        <v>1.1520000000000001E-2</v>
      </c>
      <c r="J889" s="347">
        <v>0</v>
      </c>
    </row>
    <row r="890" spans="1:10" ht="25.5">
      <c r="A890" s="342" t="s">
        <v>16</v>
      </c>
      <c r="B890" s="343" t="s">
        <v>138</v>
      </c>
      <c r="C890" s="343" t="s">
        <v>2305</v>
      </c>
      <c r="D890" s="343" t="s">
        <v>17</v>
      </c>
      <c r="E890" s="344" t="s">
        <v>2349</v>
      </c>
      <c r="F890" s="345">
        <v>1</v>
      </c>
      <c r="G890" s="346">
        <v>0.33333333333333298</v>
      </c>
      <c r="H890" s="346">
        <v>9.5666666666666695E-3</v>
      </c>
      <c r="I890" s="346">
        <v>9.5666666666666695E-3</v>
      </c>
      <c r="J890" s="347">
        <v>0</v>
      </c>
    </row>
    <row r="891" spans="1:10" ht="38.25">
      <c r="A891" s="342" t="s">
        <v>16</v>
      </c>
      <c r="B891" s="343" t="s">
        <v>138</v>
      </c>
      <c r="C891" s="343" t="s">
        <v>2305</v>
      </c>
      <c r="D891" s="343" t="s">
        <v>17</v>
      </c>
      <c r="E891" s="344" t="s">
        <v>2278</v>
      </c>
      <c r="F891" s="345">
        <v>1</v>
      </c>
      <c r="G891" s="346">
        <v>0.33333333333333298</v>
      </c>
      <c r="H891" s="346">
        <v>3.3E-3</v>
      </c>
      <c r="I891" s="346">
        <v>3.3E-3</v>
      </c>
      <c r="J891" s="347">
        <v>0</v>
      </c>
    </row>
    <row r="892" spans="1:10" ht="25.5">
      <c r="A892" s="342" t="s">
        <v>16</v>
      </c>
      <c r="B892" s="343" t="s">
        <v>138</v>
      </c>
      <c r="C892" s="343" t="s">
        <v>2305</v>
      </c>
      <c r="D892" s="343" t="s">
        <v>17</v>
      </c>
      <c r="E892" s="344" t="s">
        <v>2350</v>
      </c>
      <c r="F892" s="345">
        <v>1</v>
      </c>
      <c r="G892" s="346">
        <v>0.33333333333333298</v>
      </c>
      <c r="H892" s="346">
        <v>1.5E-3</v>
      </c>
      <c r="I892" s="346">
        <v>1.5E-3</v>
      </c>
      <c r="J892" s="347">
        <v>0</v>
      </c>
    </row>
    <row r="893" spans="1:10" ht="38.25">
      <c r="A893" s="342" t="s">
        <v>16</v>
      </c>
      <c r="B893" s="343" t="s">
        <v>138</v>
      </c>
      <c r="C893" s="343" t="s">
        <v>2305</v>
      </c>
      <c r="D893" s="343" t="s">
        <v>17</v>
      </c>
      <c r="E893" s="344" t="s">
        <v>2229</v>
      </c>
      <c r="F893" s="345">
        <v>1</v>
      </c>
      <c r="G893" s="346">
        <v>0.66666666666666696</v>
      </c>
      <c r="H893" s="346">
        <v>1E-3</v>
      </c>
      <c r="I893" s="346">
        <v>1E-3</v>
      </c>
      <c r="J893" s="347">
        <v>0</v>
      </c>
    </row>
    <row r="894" spans="1:10">
      <c r="A894" s="342" t="s">
        <v>16</v>
      </c>
      <c r="B894" s="343" t="s">
        <v>138</v>
      </c>
      <c r="C894" s="343" t="s">
        <v>2305</v>
      </c>
      <c r="D894" s="343" t="s">
        <v>17</v>
      </c>
      <c r="E894" s="344" t="s">
        <v>2351</v>
      </c>
      <c r="F894" s="345">
        <v>1</v>
      </c>
      <c r="G894" s="346">
        <v>0.66666666666666696</v>
      </c>
      <c r="H894" s="346">
        <v>6.3333333333333297E-4</v>
      </c>
      <c r="I894" s="346">
        <v>6.3333333333333297E-4</v>
      </c>
      <c r="J894" s="347">
        <v>0</v>
      </c>
    </row>
    <row r="895" spans="1:10">
      <c r="A895" s="342" t="s">
        <v>16</v>
      </c>
      <c r="B895" s="343" t="s">
        <v>138</v>
      </c>
      <c r="C895" s="343" t="s">
        <v>2305</v>
      </c>
      <c r="D895" s="343" t="s">
        <v>17</v>
      </c>
      <c r="E895" s="344" t="s">
        <v>2244</v>
      </c>
      <c r="F895" s="345">
        <v>1</v>
      </c>
      <c r="G895" s="346">
        <v>0.33333333333333298</v>
      </c>
      <c r="H895" s="346">
        <v>3.66666666666667E-4</v>
      </c>
      <c r="I895" s="346">
        <v>3.66666666666667E-4</v>
      </c>
      <c r="J895" s="347">
        <v>0</v>
      </c>
    </row>
    <row r="896" spans="1:10" ht="38.25">
      <c r="A896" s="342" t="s">
        <v>16</v>
      </c>
      <c r="B896" s="343" t="s">
        <v>138</v>
      </c>
      <c r="C896" s="343" t="s">
        <v>2305</v>
      </c>
      <c r="D896" s="343" t="s">
        <v>17</v>
      </c>
      <c r="E896" s="344" t="s">
        <v>2274</v>
      </c>
      <c r="F896" s="345">
        <v>1</v>
      </c>
      <c r="G896" s="346">
        <v>0.33333333333333298</v>
      </c>
      <c r="H896" s="346">
        <v>3.6000000000000002E-4</v>
      </c>
      <c r="I896" s="346">
        <v>3.6000000000000002E-4</v>
      </c>
      <c r="J896" s="347">
        <v>0</v>
      </c>
    </row>
    <row r="897" spans="1:10" ht="25.5">
      <c r="A897" s="342" t="s">
        <v>16</v>
      </c>
      <c r="B897" s="343" t="s">
        <v>138</v>
      </c>
      <c r="C897" s="343" t="s">
        <v>2305</v>
      </c>
      <c r="D897" s="343" t="s">
        <v>17</v>
      </c>
      <c r="E897" s="344" t="s">
        <v>2352</v>
      </c>
      <c r="F897" s="345">
        <v>1</v>
      </c>
      <c r="G897" s="346">
        <v>0.66666666666666696</v>
      </c>
      <c r="H897" s="346">
        <v>2.0000000000000001E-4</v>
      </c>
      <c r="I897" s="346">
        <v>2.0000000000000001E-4</v>
      </c>
      <c r="J897" s="347">
        <v>0</v>
      </c>
    </row>
    <row r="898" spans="1:10" ht="39" thickBot="1">
      <c r="A898" s="336" t="s">
        <v>16</v>
      </c>
      <c r="B898" s="337" t="s">
        <v>138</v>
      </c>
      <c r="C898" s="337" t="s">
        <v>2305</v>
      </c>
      <c r="D898" s="337" t="s">
        <v>17</v>
      </c>
      <c r="E898" s="338" t="s">
        <v>2353</v>
      </c>
      <c r="F898" s="339">
        <v>1</v>
      </c>
      <c r="G898" s="340">
        <v>0.33333333333333298</v>
      </c>
      <c r="H898" s="340">
        <v>3.3333333333333301E-5</v>
      </c>
      <c r="I898" s="340">
        <v>3.3333333333333301E-5</v>
      </c>
      <c r="J898" s="341">
        <v>0</v>
      </c>
    </row>
    <row r="899" spans="1:10" ht="38.25">
      <c r="A899" s="330" t="s">
        <v>16</v>
      </c>
      <c r="B899" s="331" t="s">
        <v>138</v>
      </c>
      <c r="C899" s="331" t="s">
        <v>2354</v>
      </c>
      <c r="D899" s="331" t="s">
        <v>17</v>
      </c>
      <c r="E899" s="332" t="s">
        <v>1996</v>
      </c>
      <c r="F899" s="333">
        <v>1</v>
      </c>
      <c r="G899" s="334">
        <v>94.3333333333333</v>
      </c>
      <c r="H899" s="334">
        <v>586.23076666666702</v>
      </c>
      <c r="I899" s="334">
        <v>586.23076666666702</v>
      </c>
      <c r="J899" s="335">
        <v>0</v>
      </c>
    </row>
    <row r="900" spans="1:10" ht="25.5">
      <c r="A900" s="342" t="s">
        <v>16</v>
      </c>
      <c r="B900" s="343" t="s">
        <v>138</v>
      </c>
      <c r="C900" s="343" t="s">
        <v>2354</v>
      </c>
      <c r="D900" s="343" t="s">
        <v>17</v>
      </c>
      <c r="E900" s="344" t="s">
        <v>2045</v>
      </c>
      <c r="F900" s="345">
        <v>1</v>
      </c>
      <c r="G900" s="346">
        <v>43</v>
      </c>
      <c r="H900" s="346">
        <v>566.79251333333298</v>
      </c>
      <c r="I900" s="346">
        <v>566.79251333333298</v>
      </c>
      <c r="J900" s="347">
        <v>0</v>
      </c>
    </row>
    <row r="901" spans="1:10">
      <c r="A901" s="342" t="s">
        <v>16</v>
      </c>
      <c r="B901" s="343" t="s">
        <v>138</v>
      </c>
      <c r="C901" s="343" t="s">
        <v>2354</v>
      </c>
      <c r="D901" s="343" t="s">
        <v>17</v>
      </c>
      <c r="E901" s="344" t="s">
        <v>2019</v>
      </c>
      <c r="F901" s="345">
        <v>1</v>
      </c>
      <c r="G901" s="346">
        <v>34.3333333333333</v>
      </c>
      <c r="H901" s="346">
        <v>319.43318333333298</v>
      </c>
      <c r="I901" s="346">
        <v>319.43318333333298</v>
      </c>
      <c r="J901" s="347">
        <v>0</v>
      </c>
    </row>
    <row r="902" spans="1:10" ht="38.25">
      <c r="A902" s="342" t="s">
        <v>16</v>
      </c>
      <c r="B902" s="343" t="s">
        <v>138</v>
      </c>
      <c r="C902" s="343" t="s">
        <v>2354</v>
      </c>
      <c r="D902" s="343" t="s">
        <v>17</v>
      </c>
      <c r="E902" s="344" t="s">
        <v>2059</v>
      </c>
      <c r="F902" s="345">
        <v>1</v>
      </c>
      <c r="G902" s="346">
        <v>24</v>
      </c>
      <c r="H902" s="346">
        <v>204.822943333333</v>
      </c>
      <c r="I902" s="346">
        <v>204.822943333333</v>
      </c>
      <c r="J902" s="347">
        <v>0</v>
      </c>
    </row>
    <row r="903" spans="1:10">
      <c r="A903" s="342" t="s">
        <v>16</v>
      </c>
      <c r="B903" s="343" t="s">
        <v>138</v>
      </c>
      <c r="C903" s="343" t="s">
        <v>2354</v>
      </c>
      <c r="D903" s="343" t="s">
        <v>17</v>
      </c>
      <c r="E903" s="344" t="s">
        <v>2015</v>
      </c>
      <c r="F903" s="345">
        <v>1</v>
      </c>
      <c r="G903" s="346">
        <v>64.6666666666667</v>
      </c>
      <c r="H903" s="346">
        <v>175.12518666666699</v>
      </c>
      <c r="I903" s="346">
        <v>175.12518666666699</v>
      </c>
      <c r="J903" s="347">
        <v>0</v>
      </c>
    </row>
    <row r="904" spans="1:10" ht="25.5">
      <c r="A904" s="342" t="s">
        <v>16</v>
      </c>
      <c r="B904" s="343" t="s">
        <v>138</v>
      </c>
      <c r="C904" s="343" t="s">
        <v>2354</v>
      </c>
      <c r="D904" s="343" t="s">
        <v>17</v>
      </c>
      <c r="E904" s="344" t="s">
        <v>2049</v>
      </c>
      <c r="F904" s="345">
        <v>1</v>
      </c>
      <c r="G904" s="346">
        <v>19.3333333333333</v>
      </c>
      <c r="H904" s="346">
        <v>174.54397333333301</v>
      </c>
      <c r="I904" s="346">
        <v>174.54397333333301</v>
      </c>
      <c r="J904" s="347">
        <v>0</v>
      </c>
    </row>
    <row r="905" spans="1:10" ht="25.5">
      <c r="A905" s="342" t="s">
        <v>16</v>
      </c>
      <c r="B905" s="343" t="s">
        <v>138</v>
      </c>
      <c r="C905" s="343" t="s">
        <v>2354</v>
      </c>
      <c r="D905" s="343" t="s">
        <v>17</v>
      </c>
      <c r="E905" s="344" t="s">
        <v>2046</v>
      </c>
      <c r="F905" s="345">
        <v>1</v>
      </c>
      <c r="G905" s="346">
        <v>11.3333333333333</v>
      </c>
      <c r="H905" s="346">
        <v>150.16923333333301</v>
      </c>
      <c r="I905" s="346">
        <v>150.16923333333301</v>
      </c>
      <c r="J905" s="347">
        <v>0</v>
      </c>
    </row>
    <row r="906" spans="1:10" ht="25.5">
      <c r="A906" s="342" t="s">
        <v>16</v>
      </c>
      <c r="B906" s="343" t="s">
        <v>138</v>
      </c>
      <c r="C906" s="343" t="s">
        <v>2354</v>
      </c>
      <c r="D906" s="343" t="s">
        <v>17</v>
      </c>
      <c r="E906" s="344" t="s">
        <v>2038</v>
      </c>
      <c r="F906" s="345">
        <v>1</v>
      </c>
      <c r="G906" s="346">
        <v>5</v>
      </c>
      <c r="H906" s="346">
        <v>79.077100000000002</v>
      </c>
      <c r="I906" s="346">
        <v>79.077100000000002</v>
      </c>
      <c r="J906" s="347">
        <v>0</v>
      </c>
    </row>
    <row r="907" spans="1:10">
      <c r="A907" s="342" t="s">
        <v>16</v>
      </c>
      <c r="B907" s="343" t="s">
        <v>138</v>
      </c>
      <c r="C907" s="343" t="s">
        <v>2354</v>
      </c>
      <c r="D907" s="343" t="s">
        <v>17</v>
      </c>
      <c r="E907" s="344" t="s">
        <v>2057</v>
      </c>
      <c r="F907" s="345">
        <v>1</v>
      </c>
      <c r="G907" s="346">
        <v>6</v>
      </c>
      <c r="H907" s="346">
        <v>70.1711733333333</v>
      </c>
      <c r="I907" s="346">
        <v>70.1711733333333</v>
      </c>
      <c r="J907" s="347">
        <v>0</v>
      </c>
    </row>
    <row r="908" spans="1:10" ht="51">
      <c r="A908" s="342" t="s">
        <v>16</v>
      </c>
      <c r="B908" s="343" t="s">
        <v>138</v>
      </c>
      <c r="C908" s="343" t="s">
        <v>2354</v>
      </c>
      <c r="D908" s="343" t="s">
        <v>17</v>
      </c>
      <c r="E908" s="344" t="s">
        <v>2035</v>
      </c>
      <c r="F908" s="345">
        <v>1</v>
      </c>
      <c r="G908" s="346">
        <v>9.3333333333333304</v>
      </c>
      <c r="H908" s="346">
        <v>64.170953333333301</v>
      </c>
      <c r="I908" s="346">
        <v>64.170953333333301</v>
      </c>
      <c r="J908" s="347">
        <v>0</v>
      </c>
    </row>
    <row r="909" spans="1:10" ht="25.5">
      <c r="A909" s="342" t="s">
        <v>16</v>
      </c>
      <c r="B909" s="343" t="s">
        <v>138</v>
      </c>
      <c r="C909" s="343" t="s">
        <v>2354</v>
      </c>
      <c r="D909" s="343" t="s">
        <v>17</v>
      </c>
      <c r="E909" s="344" t="s">
        <v>2186</v>
      </c>
      <c r="F909" s="345">
        <v>1</v>
      </c>
      <c r="G909" s="346">
        <v>54.3333333333333</v>
      </c>
      <c r="H909" s="346">
        <v>24.02928</v>
      </c>
      <c r="I909" s="346">
        <v>24.02928</v>
      </c>
      <c r="J909" s="347">
        <v>0</v>
      </c>
    </row>
    <row r="910" spans="1:10">
      <c r="A910" s="342" t="s">
        <v>16</v>
      </c>
      <c r="B910" s="343" t="s">
        <v>138</v>
      </c>
      <c r="C910" s="343" t="s">
        <v>2354</v>
      </c>
      <c r="D910" s="343" t="s">
        <v>17</v>
      </c>
      <c r="E910" s="344" t="s">
        <v>2254</v>
      </c>
      <c r="F910" s="345">
        <v>1</v>
      </c>
      <c r="G910" s="346">
        <v>1.3333333333333299</v>
      </c>
      <c r="H910" s="346">
        <v>22.71283</v>
      </c>
      <c r="I910" s="346">
        <v>22.71283</v>
      </c>
      <c r="J910" s="347">
        <v>0</v>
      </c>
    </row>
    <row r="911" spans="1:10">
      <c r="A911" s="342" t="s">
        <v>16</v>
      </c>
      <c r="B911" s="343" t="s">
        <v>138</v>
      </c>
      <c r="C911" s="343" t="s">
        <v>2354</v>
      </c>
      <c r="D911" s="343" t="s">
        <v>17</v>
      </c>
      <c r="E911" s="344" t="s">
        <v>2032</v>
      </c>
      <c r="F911" s="345">
        <v>1</v>
      </c>
      <c r="G911" s="346">
        <v>2.6666666666666701</v>
      </c>
      <c r="H911" s="346">
        <v>20.06531</v>
      </c>
      <c r="I911" s="346">
        <v>20.06531</v>
      </c>
      <c r="J911" s="347">
        <v>0</v>
      </c>
    </row>
    <row r="912" spans="1:10">
      <c r="A912" s="342" t="s">
        <v>16</v>
      </c>
      <c r="B912" s="343" t="s">
        <v>138</v>
      </c>
      <c r="C912" s="343" t="s">
        <v>2354</v>
      </c>
      <c r="D912" s="343" t="s">
        <v>17</v>
      </c>
      <c r="E912" s="344" t="s">
        <v>2053</v>
      </c>
      <c r="F912" s="345">
        <v>1</v>
      </c>
      <c r="G912" s="346">
        <v>1.6666666666666701</v>
      </c>
      <c r="H912" s="346">
        <v>6.3703766666666697</v>
      </c>
      <c r="I912" s="346">
        <v>6.3703766666666697</v>
      </c>
      <c r="J912" s="347">
        <v>0</v>
      </c>
    </row>
    <row r="913" spans="1:10" ht="25.5">
      <c r="A913" s="342" t="s">
        <v>16</v>
      </c>
      <c r="B913" s="343" t="s">
        <v>138</v>
      </c>
      <c r="C913" s="343" t="s">
        <v>2354</v>
      </c>
      <c r="D913" s="343" t="s">
        <v>17</v>
      </c>
      <c r="E913" s="344" t="s">
        <v>2311</v>
      </c>
      <c r="F913" s="345">
        <v>1</v>
      </c>
      <c r="G913" s="346">
        <v>4.6666666666666696</v>
      </c>
      <c r="H913" s="346">
        <v>6.2609066666666697</v>
      </c>
      <c r="I913" s="346">
        <v>6.2609066666666697</v>
      </c>
      <c r="J913" s="347">
        <v>0</v>
      </c>
    </row>
    <row r="914" spans="1:10" ht="25.5">
      <c r="A914" s="342" t="s">
        <v>16</v>
      </c>
      <c r="B914" s="343" t="s">
        <v>138</v>
      </c>
      <c r="C914" s="343" t="s">
        <v>2354</v>
      </c>
      <c r="D914" s="343" t="s">
        <v>17</v>
      </c>
      <c r="E914" s="344" t="s">
        <v>2026</v>
      </c>
      <c r="F914" s="345">
        <v>1</v>
      </c>
      <c r="G914" s="346">
        <v>0.33333333333333298</v>
      </c>
      <c r="H914" s="346">
        <v>4.4688699999999999</v>
      </c>
      <c r="I914" s="346">
        <v>4.4688699999999999</v>
      </c>
      <c r="J914" s="347">
        <v>0</v>
      </c>
    </row>
    <row r="915" spans="1:10" ht="25.5">
      <c r="A915" s="342" t="s">
        <v>16</v>
      </c>
      <c r="B915" s="343" t="s">
        <v>138</v>
      </c>
      <c r="C915" s="343" t="s">
        <v>2354</v>
      </c>
      <c r="D915" s="343" t="s">
        <v>17</v>
      </c>
      <c r="E915" s="344" t="s">
        <v>1995</v>
      </c>
      <c r="F915" s="345">
        <v>1</v>
      </c>
      <c r="G915" s="346">
        <v>9</v>
      </c>
      <c r="H915" s="346">
        <v>4.4275133333333301</v>
      </c>
      <c r="I915" s="346">
        <v>4.4275133333333301</v>
      </c>
      <c r="J915" s="347">
        <v>0</v>
      </c>
    </row>
    <row r="916" spans="1:10" ht="25.5">
      <c r="A916" s="342" t="s">
        <v>16</v>
      </c>
      <c r="B916" s="343" t="s">
        <v>138</v>
      </c>
      <c r="C916" s="343" t="s">
        <v>2354</v>
      </c>
      <c r="D916" s="343" t="s">
        <v>17</v>
      </c>
      <c r="E916" s="344" t="s">
        <v>2000</v>
      </c>
      <c r="F916" s="345">
        <v>1</v>
      </c>
      <c r="G916" s="346">
        <v>2.3333333333333299</v>
      </c>
      <c r="H916" s="346">
        <v>4.0248499999999998</v>
      </c>
      <c r="I916" s="346">
        <v>4.0248499999999998</v>
      </c>
      <c r="J916" s="347">
        <v>0</v>
      </c>
    </row>
    <row r="917" spans="1:10">
      <c r="A917" s="342" t="s">
        <v>16</v>
      </c>
      <c r="B917" s="343" t="s">
        <v>138</v>
      </c>
      <c r="C917" s="343" t="s">
        <v>2354</v>
      </c>
      <c r="D917" s="343" t="s">
        <v>17</v>
      </c>
      <c r="E917" s="344" t="s">
        <v>2355</v>
      </c>
      <c r="F917" s="345">
        <v>1</v>
      </c>
      <c r="G917" s="346">
        <v>0.33333333333333298</v>
      </c>
      <c r="H917" s="346">
        <v>3.05</v>
      </c>
      <c r="I917" s="346">
        <v>3.05</v>
      </c>
      <c r="J917" s="347">
        <v>0</v>
      </c>
    </row>
    <row r="918" spans="1:10">
      <c r="A918" s="342" t="s">
        <v>16</v>
      </c>
      <c r="B918" s="343" t="s">
        <v>138</v>
      </c>
      <c r="C918" s="343" t="s">
        <v>2354</v>
      </c>
      <c r="D918" s="343" t="s">
        <v>17</v>
      </c>
      <c r="E918" s="344" t="s">
        <v>2064</v>
      </c>
      <c r="F918" s="345">
        <v>1</v>
      </c>
      <c r="G918" s="346">
        <v>0.66666666666666696</v>
      </c>
      <c r="H918" s="346">
        <v>2.8429199999999999</v>
      </c>
      <c r="I918" s="346">
        <v>2.8429199999999999</v>
      </c>
      <c r="J918" s="347">
        <v>0</v>
      </c>
    </row>
    <row r="919" spans="1:10">
      <c r="A919" s="342" t="s">
        <v>16</v>
      </c>
      <c r="B919" s="343" t="s">
        <v>138</v>
      </c>
      <c r="C919" s="343" t="s">
        <v>2354</v>
      </c>
      <c r="D919" s="343" t="s">
        <v>17</v>
      </c>
      <c r="E919" s="344" t="s">
        <v>2067</v>
      </c>
      <c r="F919" s="345">
        <v>1</v>
      </c>
      <c r="G919" s="346">
        <v>1</v>
      </c>
      <c r="H919" s="346">
        <v>2.1722266666666701</v>
      </c>
      <c r="I919" s="346">
        <v>2.1722266666666701</v>
      </c>
      <c r="J919" s="347">
        <v>0</v>
      </c>
    </row>
    <row r="920" spans="1:10" ht="38.25">
      <c r="A920" s="342" t="s">
        <v>16</v>
      </c>
      <c r="B920" s="343" t="s">
        <v>138</v>
      </c>
      <c r="C920" s="343" t="s">
        <v>2354</v>
      </c>
      <c r="D920" s="343" t="s">
        <v>17</v>
      </c>
      <c r="E920" s="344" t="s">
        <v>2190</v>
      </c>
      <c r="F920" s="345">
        <v>1</v>
      </c>
      <c r="G920" s="346">
        <v>1.6666666666666701</v>
      </c>
      <c r="H920" s="346">
        <v>1.74731666666667</v>
      </c>
      <c r="I920" s="346">
        <v>1.74731666666667</v>
      </c>
      <c r="J920" s="347">
        <v>0</v>
      </c>
    </row>
    <row r="921" spans="1:10">
      <c r="A921" s="342" t="s">
        <v>16</v>
      </c>
      <c r="B921" s="343" t="s">
        <v>138</v>
      </c>
      <c r="C921" s="343" t="s">
        <v>2354</v>
      </c>
      <c r="D921" s="343" t="s">
        <v>17</v>
      </c>
      <c r="E921" s="344" t="s">
        <v>2226</v>
      </c>
      <c r="F921" s="345">
        <v>1</v>
      </c>
      <c r="G921" s="346">
        <v>1</v>
      </c>
      <c r="H921" s="346">
        <v>1.0699399999999999</v>
      </c>
      <c r="I921" s="346">
        <v>1.0699399999999999</v>
      </c>
      <c r="J921" s="347">
        <v>0</v>
      </c>
    </row>
    <row r="922" spans="1:10">
      <c r="A922" s="342" t="s">
        <v>16</v>
      </c>
      <c r="B922" s="343" t="s">
        <v>138</v>
      </c>
      <c r="C922" s="343" t="s">
        <v>2354</v>
      </c>
      <c r="D922" s="343" t="s">
        <v>17</v>
      </c>
      <c r="E922" s="344" t="s">
        <v>2044</v>
      </c>
      <c r="F922" s="345">
        <v>1</v>
      </c>
      <c r="G922" s="346">
        <v>3</v>
      </c>
      <c r="H922" s="346">
        <v>0.91222000000000003</v>
      </c>
      <c r="I922" s="346">
        <v>0.91222000000000003</v>
      </c>
      <c r="J922" s="347">
        <v>0</v>
      </c>
    </row>
    <row r="923" spans="1:10">
      <c r="A923" s="342" t="s">
        <v>16</v>
      </c>
      <c r="B923" s="343" t="s">
        <v>138</v>
      </c>
      <c r="C923" s="343" t="s">
        <v>2354</v>
      </c>
      <c r="D923" s="343" t="s">
        <v>17</v>
      </c>
      <c r="E923" s="344" t="s">
        <v>2339</v>
      </c>
      <c r="F923" s="345">
        <v>1</v>
      </c>
      <c r="G923" s="346">
        <v>0.33333333333333298</v>
      </c>
      <c r="H923" s="346">
        <v>0.48378333333333301</v>
      </c>
      <c r="I923" s="346">
        <v>0.48378333333333301</v>
      </c>
      <c r="J923" s="347">
        <v>0</v>
      </c>
    </row>
    <row r="924" spans="1:10">
      <c r="A924" s="342" t="s">
        <v>16</v>
      </c>
      <c r="B924" s="343" t="s">
        <v>138</v>
      </c>
      <c r="C924" s="343" t="s">
        <v>2354</v>
      </c>
      <c r="D924" s="343" t="s">
        <v>17</v>
      </c>
      <c r="E924" s="344" t="s">
        <v>2039</v>
      </c>
      <c r="F924" s="345">
        <v>1</v>
      </c>
      <c r="G924" s="346">
        <v>0.66666666666666696</v>
      </c>
      <c r="H924" s="346">
        <v>0.40475333333333302</v>
      </c>
      <c r="I924" s="346">
        <v>0.40475333333333302</v>
      </c>
      <c r="J924" s="347">
        <v>0</v>
      </c>
    </row>
    <row r="925" spans="1:10" ht="38.25">
      <c r="A925" s="342" t="s">
        <v>16</v>
      </c>
      <c r="B925" s="343" t="s">
        <v>138</v>
      </c>
      <c r="C925" s="343" t="s">
        <v>2354</v>
      </c>
      <c r="D925" s="343" t="s">
        <v>17</v>
      </c>
      <c r="E925" s="344" t="s">
        <v>2162</v>
      </c>
      <c r="F925" s="345">
        <v>1</v>
      </c>
      <c r="G925" s="346">
        <v>0.66666666666666696</v>
      </c>
      <c r="H925" s="346">
        <v>0.33612666666666702</v>
      </c>
      <c r="I925" s="346">
        <v>0.33612666666666702</v>
      </c>
      <c r="J925" s="347">
        <v>0</v>
      </c>
    </row>
    <row r="926" spans="1:10" ht="38.25">
      <c r="A926" s="342" t="s">
        <v>16</v>
      </c>
      <c r="B926" s="343" t="s">
        <v>138</v>
      </c>
      <c r="C926" s="343" t="s">
        <v>2354</v>
      </c>
      <c r="D926" s="343" t="s">
        <v>17</v>
      </c>
      <c r="E926" s="344" t="s">
        <v>2237</v>
      </c>
      <c r="F926" s="345">
        <v>1</v>
      </c>
      <c r="G926" s="346">
        <v>0.33333333333333298</v>
      </c>
      <c r="H926" s="346">
        <v>0.17086000000000001</v>
      </c>
      <c r="I926" s="346">
        <v>0.17086000000000001</v>
      </c>
      <c r="J926" s="347">
        <v>0</v>
      </c>
    </row>
    <row r="927" spans="1:10" ht="25.5">
      <c r="A927" s="342" t="s">
        <v>16</v>
      </c>
      <c r="B927" s="343" t="s">
        <v>138</v>
      </c>
      <c r="C927" s="343" t="s">
        <v>2354</v>
      </c>
      <c r="D927" s="343" t="s">
        <v>17</v>
      </c>
      <c r="E927" s="344" t="s">
        <v>2072</v>
      </c>
      <c r="F927" s="345">
        <v>1</v>
      </c>
      <c r="G927" s="346">
        <v>0.33333333333333298</v>
      </c>
      <c r="H927" s="346">
        <v>0.16874</v>
      </c>
      <c r="I927" s="346">
        <v>0.16874</v>
      </c>
      <c r="J927" s="347">
        <v>0</v>
      </c>
    </row>
    <row r="928" spans="1:10" ht="25.5">
      <c r="A928" s="342" t="s">
        <v>16</v>
      </c>
      <c r="B928" s="343" t="s">
        <v>138</v>
      </c>
      <c r="C928" s="343" t="s">
        <v>2354</v>
      </c>
      <c r="D928" s="343" t="s">
        <v>17</v>
      </c>
      <c r="E928" s="344" t="s">
        <v>2333</v>
      </c>
      <c r="F928" s="345">
        <v>1</v>
      </c>
      <c r="G928" s="346">
        <v>1</v>
      </c>
      <c r="H928" s="346">
        <v>0.15766666666666701</v>
      </c>
      <c r="I928" s="346">
        <v>0.15766666666666701</v>
      </c>
      <c r="J928" s="347">
        <v>0</v>
      </c>
    </row>
    <row r="929" spans="1:10" ht="51">
      <c r="A929" s="342" t="s">
        <v>16</v>
      </c>
      <c r="B929" s="343" t="s">
        <v>138</v>
      </c>
      <c r="C929" s="343" t="s">
        <v>2354</v>
      </c>
      <c r="D929" s="343" t="s">
        <v>17</v>
      </c>
      <c r="E929" s="344" t="s">
        <v>2108</v>
      </c>
      <c r="F929" s="345">
        <v>1</v>
      </c>
      <c r="G929" s="346">
        <v>0.33333333333333298</v>
      </c>
      <c r="H929" s="346">
        <v>0.13942333333333301</v>
      </c>
      <c r="I929" s="346">
        <v>0.13942333333333301</v>
      </c>
      <c r="J929" s="347">
        <v>0</v>
      </c>
    </row>
    <row r="930" spans="1:10" ht="38.25">
      <c r="A930" s="342" t="s">
        <v>16</v>
      </c>
      <c r="B930" s="343" t="s">
        <v>138</v>
      </c>
      <c r="C930" s="343" t="s">
        <v>2354</v>
      </c>
      <c r="D930" s="343" t="s">
        <v>17</v>
      </c>
      <c r="E930" s="344" t="s">
        <v>2088</v>
      </c>
      <c r="F930" s="345">
        <v>1</v>
      </c>
      <c r="G930" s="346">
        <v>0.33333333333333298</v>
      </c>
      <c r="H930" s="346">
        <v>0.133333333333333</v>
      </c>
      <c r="I930" s="346">
        <v>0.133333333333333</v>
      </c>
      <c r="J930" s="347">
        <v>0</v>
      </c>
    </row>
    <row r="931" spans="1:10" ht="38.25">
      <c r="A931" s="342" t="s">
        <v>16</v>
      </c>
      <c r="B931" s="343" t="s">
        <v>138</v>
      </c>
      <c r="C931" s="343" t="s">
        <v>2354</v>
      </c>
      <c r="D931" s="343" t="s">
        <v>17</v>
      </c>
      <c r="E931" s="344" t="s">
        <v>2068</v>
      </c>
      <c r="F931" s="345">
        <v>1</v>
      </c>
      <c r="G931" s="346">
        <v>0.33333333333333298</v>
      </c>
      <c r="H931" s="346">
        <v>0.133333333333333</v>
      </c>
      <c r="I931" s="346">
        <v>0.133333333333333</v>
      </c>
      <c r="J931" s="347">
        <v>0</v>
      </c>
    </row>
    <row r="932" spans="1:10" ht="26.25" thickBot="1">
      <c r="A932" s="336" t="s">
        <v>16</v>
      </c>
      <c r="B932" s="337" t="s">
        <v>138</v>
      </c>
      <c r="C932" s="337" t="s">
        <v>2354</v>
      </c>
      <c r="D932" s="337" t="s">
        <v>17</v>
      </c>
      <c r="E932" s="338" t="s">
        <v>2018</v>
      </c>
      <c r="F932" s="339">
        <v>1</v>
      </c>
      <c r="G932" s="340">
        <v>0.33333333333333298</v>
      </c>
      <c r="H932" s="340">
        <v>9.0736666666666702E-2</v>
      </c>
      <c r="I932" s="340">
        <v>9.0736666666666702E-2</v>
      </c>
      <c r="J932" s="341">
        <v>0</v>
      </c>
    </row>
    <row r="933" spans="1:10" ht="25.5">
      <c r="A933" s="330" t="s">
        <v>16</v>
      </c>
      <c r="B933" s="331" t="s">
        <v>138</v>
      </c>
      <c r="C933" s="331" t="s">
        <v>2356</v>
      </c>
      <c r="D933" s="331" t="s">
        <v>17</v>
      </c>
      <c r="E933" s="332" t="s">
        <v>2018</v>
      </c>
      <c r="F933" s="333">
        <v>1</v>
      </c>
      <c r="G933" s="334">
        <v>0.66666666666666696</v>
      </c>
      <c r="H933" s="334">
        <v>509.467176666667</v>
      </c>
      <c r="I933" s="334">
        <v>509.467176666667</v>
      </c>
      <c r="J933" s="335">
        <v>0</v>
      </c>
    </row>
    <row r="934" spans="1:10" ht="25.5">
      <c r="A934" s="342" t="s">
        <v>16</v>
      </c>
      <c r="B934" s="343" t="s">
        <v>138</v>
      </c>
      <c r="C934" s="343" t="s">
        <v>2356</v>
      </c>
      <c r="D934" s="343" t="s">
        <v>17</v>
      </c>
      <c r="E934" s="344" t="s">
        <v>2049</v>
      </c>
      <c r="F934" s="345">
        <v>1</v>
      </c>
      <c r="G934" s="346">
        <v>353.33333333333297</v>
      </c>
      <c r="H934" s="346">
        <v>504.236156666667</v>
      </c>
      <c r="I934" s="346">
        <v>504.236156666667</v>
      </c>
      <c r="J934" s="347">
        <v>0</v>
      </c>
    </row>
    <row r="935" spans="1:10" ht="25.5">
      <c r="A935" s="342" t="s">
        <v>16</v>
      </c>
      <c r="B935" s="343" t="s">
        <v>138</v>
      </c>
      <c r="C935" s="343" t="s">
        <v>2356</v>
      </c>
      <c r="D935" s="343" t="s">
        <v>17</v>
      </c>
      <c r="E935" s="344" t="s">
        <v>2045</v>
      </c>
      <c r="F935" s="345">
        <v>1</v>
      </c>
      <c r="G935" s="346">
        <v>109.666666666667</v>
      </c>
      <c r="H935" s="346">
        <v>406.01834000000002</v>
      </c>
      <c r="I935" s="346">
        <v>406.01834000000002</v>
      </c>
      <c r="J935" s="347">
        <v>0</v>
      </c>
    </row>
    <row r="936" spans="1:10" ht="25.5">
      <c r="A936" s="342" t="s">
        <v>16</v>
      </c>
      <c r="B936" s="343" t="s">
        <v>138</v>
      </c>
      <c r="C936" s="343" t="s">
        <v>2356</v>
      </c>
      <c r="D936" s="343" t="s">
        <v>17</v>
      </c>
      <c r="E936" s="344" t="s">
        <v>2046</v>
      </c>
      <c r="F936" s="345">
        <v>1</v>
      </c>
      <c r="G936" s="346">
        <v>49.6666666666667</v>
      </c>
      <c r="H936" s="346">
        <v>223.005666666667</v>
      </c>
      <c r="I936" s="346">
        <v>223.005666666667</v>
      </c>
      <c r="J936" s="347">
        <v>0</v>
      </c>
    </row>
    <row r="937" spans="1:10">
      <c r="A937" s="342" t="s">
        <v>16</v>
      </c>
      <c r="B937" s="343" t="s">
        <v>138</v>
      </c>
      <c r="C937" s="343" t="s">
        <v>2356</v>
      </c>
      <c r="D937" s="343" t="s">
        <v>17</v>
      </c>
      <c r="E937" s="344" t="s">
        <v>2019</v>
      </c>
      <c r="F937" s="345">
        <v>1</v>
      </c>
      <c r="G937" s="346">
        <v>53.3333333333333</v>
      </c>
      <c r="H937" s="346">
        <v>194.03018666666699</v>
      </c>
      <c r="I937" s="346">
        <v>194.03018666666699</v>
      </c>
      <c r="J937" s="347">
        <v>0</v>
      </c>
    </row>
    <row r="938" spans="1:10" ht="38.25">
      <c r="A938" s="342" t="s">
        <v>16</v>
      </c>
      <c r="B938" s="343" t="s">
        <v>138</v>
      </c>
      <c r="C938" s="343" t="s">
        <v>2356</v>
      </c>
      <c r="D938" s="343" t="s">
        <v>17</v>
      </c>
      <c r="E938" s="344" t="s">
        <v>2059</v>
      </c>
      <c r="F938" s="345">
        <v>1</v>
      </c>
      <c r="G938" s="346">
        <v>39.3333333333333</v>
      </c>
      <c r="H938" s="346">
        <v>150.786063333333</v>
      </c>
      <c r="I938" s="346">
        <v>150.786063333333</v>
      </c>
      <c r="J938" s="347">
        <v>0</v>
      </c>
    </row>
    <row r="939" spans="1:10" ht="38.25">
      <c r="A939" s="342" t="s">
        <v>16</v>
      </c>
      <c r="B939" s="343" t="s">
        <v>138</v>
      </c>
      <c r="C939" s="343" t="s">
        <v>2356</v>
      </c>
      <c r="D939" s="343" t="s">
        <v>17</v>
      </c>
      <c r="E939" s="344" t="s">
        <v>1996</v>
      </c>
      <c r="F939" s="345">
        <v>1</v>
      </c>
      <c r="G939" s="346">
        <v>21.6666666666667</v>
      </c>
      <c r="H939" s="346">
        <v>138.67570333333299</v>
      </c>
      <c r="I939" s="346">
        <v>138.67570333333299</v>
      </c>
      <c r="J939" s="347">
        <v>0</v>
      </c>
    </row>
    <row r="940" spans="1:10" ht="38.25">
      <c r="A940" s="342" t="s">
        <v>16</v>
      </c>
      <c r="B940" s="343" t="s">
        <v>138</v>
      </c>
      <c r="C940" s="343" t="s">
        <v>2356</v>
      </c>
      <c r="D940" s="343" t="s">
        <v>17</v>
      </c>
      <c r="E940" s="344" t="s">
        <v>2190</v>
      </c>
      <c r="F940" s="345">
        <v>1</v>
      </c>
      <c r="G940" s="346">
        <v>52.3333333333333</v>
      </c>
      <c r="H940" s="346">
        <v>134.83622333333301</v>
      </c>
      <c r="I940" s="346">
        <v>134.83622333333301</v>
      </c>
      <c r="J940" s="347">
        <v>0</v>
      </c>
    </row>
    <row r="941" spans="1:10" ht="25.5">
      <c r="A941" s="342" t="s">
        <v>16</v>
      </c>
      <c r="B941" s="343" t="s">
        <v>138</v>
      </c>
      <c r="C941" s="343" t="s">
        <v>2356</v>
      </c>
      <c r="D941" s="343" t="s">
        <v>17</v>
      </c>
      <c r="E941" s="344" t="s">
        <v>2026</v>
      </c>
      <c r="F941" s="345">
        <v>1</v>
      </c>
      <c r="G941" s="346">
        <v>0.66666666666666696</v>
      </c>
      <c r="H941" s="346">
        <v>124.14410333333301</v>
      </c>
      <c r="I941" s="346">
        <v>124.14410333333301</v>
      </c>
      <c r="J941" s="347">
        <v>0</v>
      </c>
    </row>
    <row r="942" spans="1:10">
      <c r="A942" s="342" t="s">
        <v>16</v>
      </c>
      <c r="B942" s="343" t="s">
        <v>138</v>
      </c>
      <c r="C942" s="343" t="s">
        <v>2356</v>
      </c>
      <c r="D942" s="343" t="s">
        <v>17</v>
      </c>
      <c r="E942" s="344" t="s">
        <v>2015</v>
      </c>
      <c r="F942" s="345">
        <v>1</v>
      </c>
      <c r="G942" s="346">
        <v>39.3333333333333</v>
      </c>
      <c r="H942" s="346">
        <v>70.986683333333303</v>
      </c>
      <c r="I942" s="346">
        <v>70.986683333333303</v>
      </c>
      <c r="J942" s="347">
        <v>0</v>
      </c>
    </row>
    <row r="943" spans="1:10">
      <c r="A943" s="342" t="s">
        <v>16</v>
      </c>
      <c r="B943" s="343" t="s">
        <v>138</v>
      </c>
      <c r="C943" s="343" t="s">
        <v>2356</v>
      </c>
      <c r="D943" s="343" t="s">
        <v>17</v>
      </c>
      <c r="E943" s="344" t="s">
        <v>2067</v>
      </c>
      <c r="F943" s="345">
        <v>1</v>
      </c>
      <c r="G943" s="346">
        <v>15</v>
      </c>
      <c r="H943" s="346">
        <v>69.610473333333303</v>
      </c>
      <c r="I943" s="346">
        <v>69.610473333333303</v>
      </c>
      <c r="J943" s="347">
        <v>0</v>
      </c>
    </row>
    <row r="944" spans="1:10">
      <c r="A944" s="342" t="s">
        <v>16</v>
      </c>
      <c r="B944" s="343" t="s">
        <v>138</v>
      </c>
      <c r="C944" s="343" t="s">
        <v>2356</v>
      </c>
      <c r="D944" s="343" t="s">
        <v>17</v>
      </c>
      <c r="E944" s="344" t="s">
        <v>2044</v>
      </c>
      <c r="F944" s="345">
        <v>1</v>
      </c>
      <c r="G944" s="346">
        <v>51.6666666666667</v>
      </c>
      <c r="H944" s="346">
        <v>64.868326666666704</v>
      </c>
      <c r="I944" s="346">
        <v>64.868326666666704</v>
      </c>
      <c r="J944" s="347">
        <v>0</v>
      </c>
    </row>
    <row r="945" spans="1:10">
      <c r="A945" s="342" t="s">
        <v>16</v>
      </c>
      <c r="B945" s="343" t="s">
        <v>138</v>
      </c>
      <c r="C945" s="343" t="s">
        <v>2356</v>
      </c>
      <c r="D945" s="343" t="s">
        <v>17</v>
      </c>
      <c r="E945" s="344" t="s">
        <v>2064</v>
      </c>
      <c r="F945" s="345">
        <v>1</v>
      </c>
      <c r="G945" s="346">
        <v>9</v>
      </c>
      <c r="H945" s="346">
        <v>50.875749999999996</v>
      </c>
      <c r="I945" s="346">
        <v>50.875749999999996</v>
      </c>
      <c r="J945" s="347">
        <v>0</v>
      </c>
    </row>
    <row r="946" spans="1:10" ht="51">
      <c r="A946" s="342" t="s">
        <v>16</v>
      </c>
      <c r="B946" s="343" t="s">
        <v>138</v>
      </c>
      <c r="C946" s="343" t="s">
        <v>2356</v>
      </c>
      <c r="D946" s="343" t="s">
        <v>17</v>
      </c>
      <c r="E946" s="344" t="s">
        <v>2035</v>
      </c>
      <c r="F946" s="345">
        <v>1</v>
      </c>
      <c r="G946" s="346">
        <v>9.6666666666666696</v>
      </c>
      <c r="H946" s="346">
        <v>43.013583333333301</v>
      </c>
      <c r="I946" s="346">
        <v>43.013583333333301</v>
      </c>
      <c r="J946" s="347">
        <v>0</v>
      </c>
    </row>
    <row r="947" spans="1:10" ht="25.5">
      <c r="A947" s="342" t="s">
        <v>16</v>
      </c>
      <c r="B947" s="343" t="s">
        <v>138</v>
      </c>
      <c r="C947" s="343" t="s">
        <v>2356</v>
      </c>
      <c r="D947" s="343" t="s">
        <v>17</v>
      </c>
      <c r="E947" s="344" t="s">
        <v>2038</v>
      </c>
      <c r="F947" s="345">
        <v>1</v>
      </c>
      <c r="G947" s="346">
        <v>14.6666666666667</v>
      </c>
      <c r="H947" s="346">
        <v>38.471263333333297</v>
      </c>
      <c r="I947" s="346">
        <v>38.471263333333297</v>
      </c>
      <c r="J947" s="347">
        <v>0</v>
      </c>
    </row>
    <row r="948" spans="1:10" ht="25.5">
      <c r="A948" s="342" t="s">
        <v>16</v>
      </c>
      <c r="B948" s="343" t="s">
        <v>138</v>
      </c>
      <c r="C948" s="343" t="s">
        <v>2356</v>
      </c>
      <c r="D948" s="343" t="s">
        <v>17</v>
      </c>
      <c r="E948" s="344" t="s">
        <v>2025</v>
      </c>
      <c r="F948" s="345">
        <v>1</v>
      </c>
      <c r="G948" s="346">
        <v>0.33333333333333298</v>
      </c>
      <c r="H948" s="346">
        <v>31.966376666666701</v>
      </c>
      <c r="I948" s="346">
        <v>31.966376666666701</v>
      </c>
      <c r="J948" s="347">
        <v>0</v>
      </c>
    </row>
    <row r="949" spans="1:10">
      <c r="A949" s="342" t="s">
        <v>16</v>
      </c>
      <c r="B949" s="343" t="s">
        <v>138</v>
      </c>
      <c r="C949" s="343" t="s">
        <v>2356</v>
      </c>
      <c r="D949" s="343" t="s">
        <v>17</v>
      </c>
      <c r="E949" s="344" t="s">
        <v>2032</v>
      </c>
      <c r="F949" s="345">
        <v>1</v>
      </c>
      <c r="G949" s="346">
        <v>9.6666666666666696</v>
      </c>
      <c r="H949" s="346">
        <v>31.800059999999998</v>
      </c>
      <c r="I949" s="346">
        <v>31.800059999999998</v>
      </c>
      <c r="J949" s="347">
        <v>0</v>
      </c>
    </row>
    <row r="950" spans="1:10">
      <c r="A950" s="342" t="s">
        <v>16</v>
      </c>
      <c r="B950" s="343" t="s">
        <v>138</v>
      </c>
      <c r="C950" s="343" t="s">
        <v>2356</v>
      </c>
      <c r="D950" s="343" t="s">
        <v>17</v>
      </c>
      <c r="E950" s="344" t="s">
        <v>2057</v>
      </c>
      <c r="F950" s="345">
        <v>1</v>
      </c>
      <c r="G950" s="346">
        <v>9.6666666666666696</v>
      </c>
      <c r="H950" s="346">
        <v>26.721826666666701</v>
      </c>
      <c r="I950" s="346">
        <v>26.721826666666701</v>
      </c>
      <c r="J950" s="347">
        <v>0</v>
      </c>
    </row>
    <row r="951" spans="1:10">
      <c r="A951" s="342" t="s">
        <v>16</v>
      </c>
      <c r="B951" s="343" t="s">
        <v>138</v>
      </c>
      <c r="C951" s="343" t="s">
        <v>2356</v>
      </c>
      <c r="D951" s="343" t="s">
        <v>17</v>
      </c>
      <c r="E951" s="344" t="s">
        <v>2053</v>
      </c>
      <c r="F951" s="345">
        <v>1</v>
      </c>
      <c r="G951" s="346">
        <v>8.6666666666666696</v>
      </c>
      <c r="H951" s="346">
        <v>19.573370000000001</v>
      </c>
      <c r="I951" s="346">
        <v>19.573370000000001</v>
      </c>
      <c r="J951" s="347">
        <v>0</v>
      </c>
    </row>
    <row r="952" spans="1:10">
      <c r="A952" s="342" t="s">
        <v>16</v>
      </c>
      <c r="B952" s="343" t="s">
        <v>138</v>
      </c>
      <c r="C952" s="343" t="s">
        <v>2356</v>
      </c>
      <c r="D952" s="343" t="s">
        <v>17</v>
      </c>
      <c r="E952" s="344" t="s">
        <v>2226</v>
      </c>
      <c r="F952" s="345">
        <v>1</v>
      </c>
      <c r="G952" s="346">
        <v>3</v>
      </c>
      <c r="H952" s="346">
        <v>15.637983333333301</v>
      </c>
      <c r="I952" s="346">
        <v>15.637983333333301</v>
      </c>
      <c r="J952" s="347">
        <v>0</v>
      </c>
    </row>
    <row r="953" spans="1:10">
      <c r="A953" s="342" t="s">
        <v>16</v>
      </c>
      <c r="B953" s="343" t="s">
        <v>138</v>
      </c>
      <c r="C953" s="343" t="s">
        <v>2356</v>
      </c>
      <c r="D953" s="343" t="s">
        <v>17</v>
      </c>
      <c r="E953" s="344" t="s">
        <v>2060</v>
      </c>
      <c r="F953" s="345">
        <v>1</v>
      </c>
      <c r="G953" s="346">
        <v>4.6666666666666696</v>
      </c>
      <c r="H953" s="346">
        <v>13.363619999999999</v>
      </c>
      <c r="I953" s="346">
        <v>13.363619999999999</v>
      </c>
      <c r="J953" s="347">
        <v>0</v>
      </c>
    </row>
    <row r="954" spans="1:10" ht="25.5">
      <c r="A954" s="342" t="s">
        <v>16</v>
      </c>
      <c r="B954" s="343" t="s">
        <v>138</v>
      </c>
      <c r="C954" s="343" t="s">
        <v>2356</v>
      </c>
      <c r="D954" s="343" t="s">
        <v>17</v>
      </c>
      <c r="E954" s="344" t="s">
        <v>1995</v>
      </c>
      <c r="F954" s="345">
        <v>1</v>
      </c>
      <c r="G954" s="346">
        <v>6.6666666666666696</v>
      </c>
      <c r="H954" s="346">
        <v>12.195926666666701</v>
      </c>
      <c r="I954" s="346">
        <v>12.195926666666701</v>
      </c>
      <c r="J954" s="347">
        <v>0</v>
      </c>
    </row>
    <row r="955" spans="1:10" ht="25.5">
      <c r="A955" s="342" t="s">
        <v>16</v>
      </c>
      <c r="B955" s="343" t="s">
        <v>138</v>
      </c>
      <c r="C955" s="343" t="s">
        <v>2356</v>
      </c>
      <c r="D955" s="343" t="s">
        <v>17</v>
      </c>
      <c r="E955" s="344" t="s">
        <v>2203</v>
      </c>
      <c r="F955" s="345">
        <v>1</v>
      </c>
      <c r="G955" s="346">
        <v>33</v>
      </c>
      <c r="H955" s="346">
        <v>7.4924799999999996</v>
      </c>
      <c r="I955" s="346">
        <v>7.4924799999999996</v>
      </c>
      <c r="J955" s="347">
        <v>0</v>
      </c>
    </row>
    <row r="956" spans="1:10" ht="38.25">
      <c r="A956" s="342" t="s">
        <v>16</v>
      </c>
      <c r="B956" s="343" t="s">
        <v>138</v>
      </c>
      <c r="C956" s="343" t="s">
        <v>2356</v>
      </c>
      <c r="D956" s="343" t="s">
        <v>17</v>
      </c>
      <c r="E956" s="344" t="s">
        <v>2036</v>
      </c>
      <c r="F956" s="345">
        <v>1</v>
      </c>
      <c r="G956" s="346">
        <v>16.6666666666667</v>
      </c>
      <c r="H956" s="346">
        <v>5.01762</v>
      </c>
      <c r="I956" s="346">
        <v>5.01762</v>
      </c>
      <c r="J956" s="347">
        <v>0</v>
      </c>
    </row>
    <row r="957" spans="1:10" ht="38.25">
      <c r="A957" s="342" t="s">
        <v>16</v>
      </c>
      <c r="B957" s="343" t="s">
        <v>138</v>
      </c>
      <c r="C957" s="343" t="s">
        <v>2356</v>
      </c>
      <c r="D957" s="343" t="s">
        <v>17</v>
      </c>
      <c r="E957" s="344" t="s">
        <v>2062</v>
      </c>
      <c r="F957" s="345">
        <v>1</v>
      </c>
      <c r="G957" s="346">
        <v>6.3333333333333304</v>
      </c>
      <c r="H957" s="346">
        <v>4.0431466666666704</v>
      </c>
      <c r="I957" s="346">
        <v>4.0431466666666704</v>
      </c>
      <c r="J957" s="347">
        <v>0</v>
      </c>
    </row>
    <row r="958" spans="1:10" ht="38.25">
      <c r="A958" s="342" t="s">
        <v>16</v>
      </c>
      <c r="B958" s="343" t="s">
        <v>138</v>
      </c>
      <c r="C958" s="343" t="s">
        <v>2356</v>
      </c>
      <c r="D958" s="343" t="s">
        <v>17</v>
      </c>
      <c r="E958" s="344" t="s">
        <v>2177</v>
      </c>
      <c r="F958" s="345">
        <v>1</v>
      </c>
      <c r="G958" s="346">
        <v>1</v>
      </c>
      <c r="H958" s="346">
        <v>3.43027666666667</v>
      </c>
      <c r="I958" s="346">
        <v>3.43027666666667</v>
      </c>
      <c r="J958" s="347">
        <v>0</v>
      </c>
    </row>
    <row r="959" spans="1:10" ht="38.25">
      <c r="A959" s="342" t="s">
        <v>16</v>
      </c>
      <c r="B959" s="343" t="s">
        <v>138</v>
      </c>
      <c r="C959" s="343" t="s">
        <v>2356</v>
      </c>
      <c r="D959" s="343" t="s">
        <v>17</v>
      </c>
      <c r="E959" s="344" t="s">
        <v>2162</v>
      </c>
      <c r="F959" s="345">
        <v>1</v>
      </c>
      <c r="G959" s="346">
        <v>4</v>
      </c>
      <c r="H959" s="346">
        <v>3.2883800000000001</v>
      </c>
      <c r="I959" s="346">
        <v>3.2883800000000001</v>
      </c>
      <c r="J959" s="347">
        <v>0</v>
      </c>
    </row>
    <row r="960" spans="1:10" ht="51">
      <c r="A960" s="342" t="s">
        <v>16</v>
      </c>
      <c r="B960" s="343" t="s">
        <v>138</v>
      </c>
      <c r="C960" s="343" t="s">
        <v>2356</v>
      </c>
      <c r="D960" s="343" t="s">
        <v>17</v>
      </c>
      <c r="E960" s="344" t="s">
        <v>2041</v>
      </c>
      <c r="F960" s="345">
        <v>1</v>
      </c>
      <c r="G960" s="346">
        <v>1.6666666666666701</v>
      </c>
      <c r="H960" s="346">
        <v>3.13655666666667</v>
      </c>
      <c r="I960" s="346">
        <v>3.13655666666667</v>
      </c>
      <c r="J960" s="347">
        <v>0</v>
      </c>
    </row>
    <row r="961" spans="1:10">
      <c r="A961" s="342" t="s">
        <v>16</v>
      </c>
      <c r="B961" s="343" t="s">
        <v>138</v>
      </c>
      <c r="C961" s="343" t="s">
        <v>2356</v>
      </c>
      <c r="D961" s="343" t="s">
        <v>17</v>
      </c>
      <c r="E961" s="344" t="s">
        <v>2047</v>
      </c>
      <c r="F961" s="345">
        <v>1</v>
      </c>
      <c r="G961" s="346">
        <v>4</v>
      </c>
      <c r="H961" s="346">
        <v>2.3921366666666701</v>
      </c>
      <c r="I961" s="346">
        <v>2.3921366666666701</v>
      </c>
      <c r="J961" s="347">
        <v>0</v>
      </c>
    </row>
    <row r="962" spans="1:10" ht="25.5">
      <c r="A962" s="342" t="s">
        <v>16</v>
      </c>
      <c r="B962" s="343" t="s">
        <v>138</v>
      </c>
      <c r="C962" s="343" t="s">
        <v>2356</v>
      </c>
      <c r="D962" s="343" t="s">
        <v>17</v>
      </c>
      <c r="E962" s="344" t="s">
        <v>2016</v>
      </c>
      <c r="F962" s="345">
        <v>1</v>
      </c>
      <c r="G962" s="346">
        <v>0.33333333333333298</v>
      </c>
      <c r="H962" s="346">
        <v>2.1791433333333301</v>
      </c>
      <c r="I962" s="346">
        <v>2.1791433333333301</v>
      </c>
      <c r="J962" s="347">
        <v>0</v>
      </c>
    </row>
    <row r="963" spans="1:10" ht="38.25">
      <c r="A963" s="342" t="s">
        <v>16</v>
      </c>
      <c r="B963" s="343" t="s">
        <v>138</v>
      </c>
      <c r="C963" s="343" t="s">
        <v>2356</v>
      </c>
      <c r="D963" s="343" t="s">
        <v>17</v>
      </c>
      <c r="E963" s="344" t="s">
        <v>2113</v>
      </c>
      <c r="F963" s="345">
        <v>1</v>
      </c>
      <c r="G963" s="346">
        <v>1.3333333333333299</v>
      </c>
      <c r="H963" s="346">
        <v>1.6988700000000001</v>
      </c>
      <c r="I963" s="346">
        <v>1.6988700000000001</v>
      </c>
      <c r="J963" s="347">
        <v>0</v>
      </c>
    </row>
    <row r="964" spans="1:10" ht="25.5">
      <c r="A964" s="342" t="s">
        <v>16</v>
      </c>
      <c r="B964" s="343" t="s">
        <v>138</v>
      </c>
      <c r="C964" s="343" t="s">
        <v>2356</v>
      </c>
      <c r="D964" s="343" t="s">
        <v>17</v>
      </c>
      <c r="E964" s="344" t="s">
        <v>2040</v>
      </c>
      <c r="F964" s="345">
        <v>1</v>
      </c>
      <c r="G964" s="346">
        <v>1</v>
      </c>
      <c r="H964" s="346">
        <v>1.1164133333333299</v>
      </c>
      <c r="I964" s="346">
        <v>1.1164133333333299</v>
      </c>
      <c r="J964" s="347">
        <v>0</v>
      </c>
    </row>
    <row r="965" spans="1:10" ht="38.25">
      <c r="A965" s="342" t="s">
        <v>16</v>
      </c>
      <c r="B965" s="343" t="s">
        <v>138</v>
      </c>
      <c r="C965" s="343" t="s">
        <v>2356</v>
      </c>
      <c r="D965" s="343" t="s">
        <v>17</v>
      </c>
      <c r="E965" s="344" t="s">
        <v>2042</v>
      </c>
      <c r="F965" s="345">
        <v>1</v>
      </c>
      <c r="G965" s="346">
        <v>0.33333333333333298</v>
      </c>
      <c r="H965" s="346">
        <v>0.74533333333333296</v>
      </c>
      <c r="I965" s="346">
        <v>0.74533333333333296</v>
      </c>
      <c r="J965" s="347">
        <v>0</v>
      </c>
    </row>
    <row r="966" spans="1:10">
      <c r="A966" s="342" t="s">
        <v>16</v>
      </c>
      <c r="B966" s="343" t="s">
        <v>138</v>
      </c>
      <c r="C966" s="343" t="s">
        <v>2356</v>
      </c>
      <c r="D966" s="343" t="s">
        <v>17</v>
      </c>
      <c r="E966" s="344" t="s">
        <v>2254</v>
      </c>
      <c r="F966" s="345">
        <v>1</v>
      </c>
      <c r="G966" s="346">
        <v>0.33333333333333298</v>
      </c>
      <c r="H966" s="346">
        <v>0.56579333333333304</v>
      </c>
      <c r="I966" s="346">
        <v>0.56579333333333304</v>
      </c>
      <c r="J966" s="347">
        <v>0</v>
      </c>
    </row>
    <row r="967" spans="1:10" ht="38.25">
      <c r="A967" s="342" t="s">
        <v>16</v>
      </c>
      <c r="B967" s="343" t="s">
        <v>138</v>
      </c>
      <c r="C967" s="343" t="s">
        <v>2356</v>
      </c>
      <c r="D967" s="343" t="s">
        <v>17</v>
      </c>
      <c r="E967" s="344" t="s">
        <v>2086</v>
      </c>
      <c r="F967" s="345">
        <v>1</v>
      </c>
      <c r="G967" s="346">
        <v>0.33333333333333298</v>
      </c>
      <c r="H967" s="346">
        <v>0.55400000000000005</v>
      </c>
      <c r="I967" s="346">
        <v>0.55400000000000005</v>
      </c>
      <c r="J967" s="347">
        <v>0</v>
      </c>
    </row>
    <row r="968" spans="1:10">
      <c r="A968" s="342" t="s">
        <v>16</v>
      </c>
      <c r="B968" s="343" t="s">
        <v>138</v>
      </c>
      <c r="C968" s="343" t="s">
        <v>2356</v>
      </c>
      <c r="D968" s="343" t="s">
        <v>17</v>
      </c>
      <c r="E968" s="344" t="s">
        <v>2039</v>
      </c>
      <c r="F968" s="345">
        <v>1</v>
      </c>
      <c r="G968" s="346">
        <v>6.3333333333333304</v>
      </c>
      <c r="H968" s="346">
        <v>0.49654999999999999</v>
      </c>
      <c r="I968" s="346">
        <v>0.49654999999999999</v>
      </c>
      <c r="J968" s="347">
        <v>0</v>
      </c>
    </row>
    <row r="969" spans="1:10" ht="25.5">
      <c r="A969" s="342" t="s">
        <v>16</v>
      </c>
      <c r="B969" s="343" t="s">
        <v>138</v>
      </c>
      <c r="C969" s="343" t="s">
        <v>2356</v>
      </c>
      <c r="D969" s="343" t="s">
        <v>17</v>
      </c>
      <c r="E969" s="344" t="s">
        <v>2247</v>
      </c>
      <c r="F969" s="345">
        <v>1</v>
      </c>
      <c r="G969" s="346">
        <v>0.33333333333333298</v>
      </c>
      <c r="H969" s="346">
        <v>0.41158</v>
      </c>
      <c r="I969" s="346">
        <v>0.41158</v>
      </c>
      <c r="J969" s="347">
        <v>0</v>
      </c>
    </row>
    <row r="970" spans="1:10">
      <c r="A970" s="342" t="s">
        <v>16</v>
      </c>
      <c r="B970" s="343" t="s">
        <v>138</v>
      </c>
      <c r="C970" s="343" t="s">
        <v>2356</v>
      </c>
      <c r="D970" s="343" t="s">
        <v>17</v>
      </c>
      <c r="E970" s="344" t="s">
        <v>2034</v>
      </c>
      <c r="F970" s="345">
        <v>1</v>
      </c>
      <c r="G970" s="346">
        <v>0.33333333333333298</v>
      </c>
      <c r="H970" s="346">
        <v>0.28083666666666701</v>
      </c>
      <c r="I970" s="346">
        <v>0.28083666666666701</v>
      </c>
      <c r="J970" s="347">
        <v>0</v>
      </c>
    </row>
    <row r="971" spans="1:10" ht="25.5">
      <c r="A971" s="342" t="s">
        <v>16</v>
      </c>
      <c r="B971" s="343" t="s">
        <v>138</v>
      </c>
      <c r="C971" s="343" t="s">
        <v>2356</v>
      </c>
      <c r="D971" s="343" t="s">
        <v>17</v>
      </c>
      <c r="E971" s="344" t="s">
        <v>2172</v>
      </c>
      <c r="F971" s="345">
        <v>1</v>
      </c>
      <c r="G971" s="346">
        <v>1</v>
      </c>
      <c r="H971" s="346">
        <v>0.27707333333333301</v>
      </c>
      <c r="I971" s="346">
        <v>0.27707333333333301</v>
      </c>
      <c r="J971" s="347">
        <v>0</v>
      </c>
    </row>
    <row r="972" spans="1:10" ht="25.5">
      <c r="A972" s="342" t="s">
        <v>16</v>
      </c>
      <c r="B972" s="343" t="s">
        <v>138</v>
      </c>
      <c r="C972" s="343" t="s">
        <v>2356</v>
      </c>
      <c r="D972" s="343" t="s">
        <v>17</v>
      </c>
      <c r="E972" s="344" t="s">
        <v>2124</v>
      </c>
      <c r="F972" s="345">
        <v>1</v>
      </c>
      <c r="G972" s="346">
        <v>1</v>
      </c>
      <c r="H972" s="346">
        <v>0.249013333333333</v>
      </c>
      <c r="I972" s="346">
        <v>0.249013333333333</v>
      </c>
      <c r="J972" s="347">
        <v>0</v>
      </c>
    </row>
    <row r="973" spans="1:10" ht="38.25">
      <c r="A973" s="342" t="s">
        <v>16</v>
      </c>
      <c r="B973" s="343" t="s">
        <v>138</v>
      </c>
      <c r="C973" s="343" t="s">
        <v>2356</v>
      </c>
      <c r="D973" s="343" t="s">
        <v>17</v>
      </c>
      <c r="E973" s="344" t="s">
        <v>2031</v>
      </c>
      <c r="F973" s="345">
        <v>1</v>
      </c>
      <c r="G973" s="346">
        <v>1</v>
      </c>
      <c r="H973" s="346">
        <v>0.24312</v>
      </c>
      <c r="I973" s="346">
        <v>0.24312</v>
      </c>
      <c r="J973" s="347">
        <v>0</v>
      </c>
    </row>
    <row r="974" spans="1:10">
      <c r="A974" s="342" t="s">
        <v>16</v>
      </c>
      <c r="B974" s="343" t="s">
        <v>138</v>
      </c>
      <c r="C974" s="343" t="s">
        <v>2356</v>
      </c>
      <c r="D974" s="343" t="s">
        <v>17</v>
      </c>
      <c r="E974" s="344" t="s">
        <v>2090</v>
      </c>
      <c r="F974" s="345">
        <v>1</v>
      </c>
      <c r="G974" s="346">
        <v>0.33333333333333298</v>
      </c>
      <c r="H974" s="346">
        <v>0.228596666666667</v>
      </c>
      <c r="I974" s="346">
        <v>0.228596666666667</v>
      </c>
      <c r="J974" s="347">
        <v>0</v>
      </c>
    </row>
    <row r="975" spans="1:10" ht="38.25">
      <c r="A975" s="342" t="s">
        <v>16</v>
      </c>
      <c r="B975" s="343" t="s">
        <v>138</v>
      </c>
      <c r="C975" s="343" t="s">
        <v>2356</v>
      </c>
      <c r="D975" s="343" t="s">
        <v>17</v>
      </c>
      <c r="E975" s="344" t="s">
        <v>2179</v>
      </c>
      <c r="F975" s="345">
        <v>1</v>
      </c>
      <c r="G975" s="346">
        <v>0.33333333333333298</v>
      </c>
      <c r="H975" s="346">
        <v>0.19247</v>
      </c>
      <c r="I975" s="346">
        <v>0.19247</v>
      </c>
      <c r="J975" s="347">
        <v>0</v>
      </c>
    </row>
    <row r="976" spans="1:10">
      <c r="A976" s="342" t="s">
        <v>16</v>
      </c>
      <c r="B976" s="343" t="s">
        <v>138</v>
      </c>
      <c r="C976" s="343" t="s">
        <v>2356</v>
      </c>
      <c r="D976" s="343" t="s">
        <v>17</v>
      </c>
      <c r="E976" s="344" t="s">
        <v>2029</v>
      </c>
      <c r="F976" s="345">
        <v>1</v>
      </c>
      <c r="G976" s="346">
        <v>0.33333333333333298</v>
      </c>
      <c r="H976" s="346">
        <v>0.13540666666666701</v>
      </c>
      <c r="I976" s="346">
        <v>0.13540666666666701</v>
      </c>
      <c r="J976" s="347">
        <v>0</v>
      </c>
    </row>
    <row r="977" spans="1:10" ht="38.25">
      <c r="A977" s="342" t="s">
        <v>16</v>
      </c>
      <c r="B977" s="343" t="s">
        <v>138</v>
      </c>
      <c r="C977" s="343" t="s">
        <v>2356</v>
      </c>
      <c r="D977" s="343" t="s">
        <v>17</v>
      </c>
      <c r="E977" s="344" t="s">
        <v>2111</v>
      </c>
      <c r="F977" s="345">
        <v>1</v>
      </c>
      <c r="G977" s="346">
        <v>0.33333333333333298</v>
      </c>
      <c r="H977" s="346">
        <v>0.118896666666667</v>
      </c>
      <c r="I977" s="346">
        <v>0.118896666666667</v>
      </c>
      <c r="J977" s="347">
        <v>0</v>
      </c>
    </row>
    <row r="978" spans="1:10" ht="25.5">
      <c r="A978" s="342" t="s">
        <v>16</v>
      </c>
      <c r="B978" s="343" t="s">
        <v>138</v>
      </c>
      <c r="C978" s="343" t="s">
        <v>2356</v>
      </c>
      <c r="D978" s="343" t="s">
        <v>17</v>
      </c>
      <c r="E978" s="344" t="s">
        <v>2030</v>
      </c>
      <c r="F978" s="345">
        <v>1</v>
      </c>
      <c r="G978" s="346">
        <v>0.33333333333333298</v>
      </c>
      <c r="H978" s="346">
        <v>0.11851</v>
      </c>
      <c r="I978" s="346">
        <v>0.11851</v>
      </c>
      <c r="J978" s="347">
        <v>0</v>
      </c>
    </row>
    <row r="979" spans="1:10">
      <c r="A979" s="342" t="s">
        <v>16</v>
      </c>
      <c r="B979" s="343" t="s">
        <v>138</v>
      </c>
      <c r="C979" s="343" t="s">
        <v>2356</v>
      </c>
      <c r="D979" s="343" t="s">
        <v>17</v>
      </c>
      <c r="E979" s="344" t="s">
        <v>2013</v>
      </c>
      <c r="F979" s="345">
        <v>1</v>
      </c>
      <c r="G979" s="346">
        <v>0.33333333333333298</v>
      </c>
      <c r="H979" s="346">
        <v>7.69633333333333E-2</v>
      </c>
      <c r="I979" s="346">
        <v>7.69633333333333E-2</v>
      </c>
      <c r="J979" s="347">
        <v>0</v>
      </c>
    </row>
    <row r="980" spans="1:10" ht="38.25">
      <c r="A980" s="342" t="s">
        <v>16</v>
      </c>
      <c r="B980" s="343" t="s">
        <v>138</v>
      </c>
      <c r="C980" s="343" t="s">
        <v>2356</v>
      </c>
      <c r="D980" s="343" t="s">
        <v>17</v>
      </c>
      <c r="E980" s="344" t="s">
        <v>2229</v>
      </c>
      <c r="F980" s="345">
        <v>1</v>
      </c>
      <c r="G980" s="346">
        <v>0.66666666666666696</v>
      </c>
      <c r="H980" s="346">
        <v>6.3486666666666705E-2</v>
      </c>
      <c r="I980" s="346">
        <v>6.3486666666666705E-2</v>
      </c>
      <c r="J980" s="347">
        <v>0</v>
      </c>
    </row>
    <row r="981" spans="1:10" ht="38.25">
      <c r="A981" s="342" t="s">
        <v>16</v>
      </c>
      <c r="B981" s="343" t="s">
        <v>138</v>
      </c>
      <c r="C981" s="343" t="s">
        <v>2356</v>
      </c>
      <c r="D981" s="343" t="s">
        <v>17</v>
      </c>
      <c r="E981" s="344" t="s">
        <v>2185</v>
      </c>
      <c r="F981" s="345">
        <v>1</v>
      </c>
      <c r="G981" s="346">
        <v>0.33333333333333298</v>
      </c>
      <c r="H981" s="346">
        <v>5.9626666666666703E-2</v>
      </c>
      <c r="I981" s="346">
        <v>5.9626666666666703E-2</v>
      </c>
      <c r="J981" s="347">
        <v>0</v>
      </c>
    </row>
    <row r="982" spans="1:10" ht="38.25">
      <c r="A982" s="342" t="s">
        <v>16</v>
      </c>
      <c r="B982" s="343" t="s">
        <v>138</v>
      </c>
      <c r="C982" s="343" t="s">
        <v>2356</v>
      </c>
      <c r="D982" s="343" t="s">
        <v>17</v>
      </c>
      <c r="E982" s="344" t="s">
        <v>2221</v>
      </c>
      <c r="F982" s="345">
        <v>1</v>
      </c>
      <c r="G982" s="346">
        <v>0.66666666666666696</v>
      </c>
      <c r="H982" s="346">
        <v>4.7533333333333302E-2</v>
      </c>
      <c r="I982" s="346">
        <v>4.7533333333333302E-2</v>
      </c>
      <c r="J982" s="347">
        <v>0</v>
      </c>
    </row>
    <row r="983" spans="1:10" ht="38.25">
      <c r="A983" s="342" t="s">
        <v>16</v>
      </c>
      <c r="B983" s="343" t="s">
        <v>138</v>
      </c>
      <c r="C983" s="343" t="s">
        <v>2356</v>
      </c>
      <c r="D983" s="343" t="s">
        <v>17</v>
      </c>
      <c r="E983" s="344" t="s">
        <v>2308</v>
      </c>
      <c r="F983" s="345">
        <v>1</v>
      </c>
      <c r="G983" s="346">
        <v>0.33333333333333298</v>
      </c>
      <c r="H983" s="346">
        <v>4.6553333333333301E-2</v>
      </c>
      <c r="I983" s="346">
        <v>4.6553333333333301E-2</v>
      </c>
      <c r="J983" s="347">
        <v>0</v>
      </c>
    </row>
    <row r="984" spans="1:10">
      <c r="A984" s="342" t="s">
        <v>16</v>
      </c>
      <c r="B984" s="343" t="s">
        <v>138</v>
      </c>
      <c r="C984" s="343" t="s">
        <v>2356</v>
      </c>
      <c r="D984" s="343" t="s">
        <v>17</v>
      </c>
      <c r="E984" s="344" t="s">
        <v>2065</v>
      </c>
      <c r="F984" s="345">
        <v>1</v>
      </c>
      <c r="G984" s="346">
        <v>0.33333333333333298</v>
      </c>
      <c r="H984" s="346">
        <v>4.6366666666666702E-2</v>
      </c>
      <c r="I984" s="346">
        <v>4.6366666666666702E-2</v>
      </c>
      <c r="J984" s="347">
        <v>0</v>
      </c>
    </row>
    <row r="985" spans="1:10" ht="25.5">
      <c r="A985" s="342" t="s">
        <v>16</v>
      </c>
      <c r="B985" s="343" t="s">
        <v>138</v>
      </c>
      <c r="C985" s="343" t="s">
        <v>2356</v>
      </c>
      <c r="D985" s="343" t="s">
        <v>17</v>
      </c>
      <c r="E985" s="344" t="s">
        <v>2186</v>
      </c>
      <c r="F985" s="345">
        <v>1</v>
      </c>
      <c r="G985" s="346">
        <v>0.33333333333333298</v>
      </c>
      <c r="H985" s="346">
        <v>3.6999999999999998E-2</v>
      </c>
      <c r="I985" s="346">
        <v>3.6999999999999998E-2</v>
      </c>
      <c r="J985" s="347">
        <v>0</v>
      </c>
    </row>
    <row r="986" spans="1:10" ht="38.25">
      <c r="A986" s="342" t="s">
        <v>16</v>
      </c>
      <c r="B986" s="343" t="s">
        <v>138</v>
      </c>
      <c r="C986" s="343" t="s">
        <v>2356</v>
      </c>
      <c r="D986" s="343" t="s">
        <v>17</v>
      </c>
      <c r="E986" s="344" t="s">
        <v>2231</v>
      </c>
      <c r="F986" s="345">
        <v>1</v>
      </c>
      <c r="G986" s="346">
        <v>0.33333333333333298</v>
      </c>
      <c r="H986" s="346">
        <v>3.0499999999999999E-2</v>
      </c>
      <c r="I986" s="346">
        <v>3.0499999999999999E-2</v>
      </c>
      <c r="J986" s="347">
        <v>0</v>
      </c>
    </row>
    <row r="987" spans="1:10">
      <c r="A987" s="342" t="s">
        <v>16</v>
      </c>
      <c r="B987" s="343" t="s">
        <v>138</v>
      </c>
      <c r="C987" s="343" t="s">
        <v>2356</v>
      </c>
      <c r="D987" s="343" t="s">
        <v>17</v>
      </c>
      <c r="E987" s="344" t="s">
        <v>2205</v>
      </c>
      <c r="F987" s="345">
        <v>1</v>
      </c>
      <c r="G987" s="346">
        <v>0.33333333333333298</v>
      </c>
      <c r="H987" s="346">
        <v>2.077E-2</v>
      </c>
      <c r="I987" s="346">
        <v>2.077E-2</v>
      </c>
      <c r="J987" s="347">
        <v>0</v>
      </c>
    </row>
    <row r="988" spans="1:10" ht="25.5">
      <c r="A988" s="342" t="s">
        <v>16</v>
      </c>
      <c r="B988" s="343" t="s">
        <v>138</v>
      </c>
      <c r="C988" s="343" t="s">
        <v>2356</v>
      </c>
      <c r="D988" s="343" t="s">
        <v>17</v>
      </c>
      <c r="E988" s="344" t="s">
        <v>2050</v>
      </c>
      <c r="F988" s="345">
        <v>1</v>
      </c>
      <c r="G988" s="346">
        <v>0.33333333333333298</v>
      </c>
      <c r="H988" s="346">
        <v>8.41333333333333E-3</v>
      </c>
      <c r="I988" s="346">
        <v>8.41333333333333E-3</v>
      </c>
      <c r="J988" s="347">
        <v>0</v>
      </c>
    </row>
    <row r="989" spans="1:10" ht="38.25">
      <c r="A989" s="342" t="s">
        <v>16</v>
      </c>
      <c r="B989" s="343" t="s">
        <v>138</v>
      </c>
      <c r="C989" s="343" t="s">
        <v>2356</v>
      </c>
      <c r="D989" s="343" t="s">
        <v>17</v>
      </c>
      <c r="E989" s="344" t="s">
        <v>2095</v>
      </c>
      <c r="F989" s="345">
        <v>1</v>
      </c>
      <c r="G989" s="346">
        <v>0.33333333333333298</v>
      </c>
      <c r="H989" s="346">
        <v>2.5133333333333301E-3</v>
      </c>
      <c r="I989" s="346">
        <v>2.5133333333333301E-3</v>
      </c>
      <c r="J989" s="347">
        <v>0</v>
      </c>
    </row>
    <row r="990" spans="1:10" ht="26.25" thickBot="1">
      <c r="A990" s="336" t="s">
        <v>16</v>
      </c>
      <c r="B990" s="337" t="s">
        <v>138</v>
      </c>
      <c r="C990" s="337" t="s">
        <v>2356</v>
      </c>
      <c r="D990" s="337" t="s">
        <v>17</v>
      </c>
      <c r="E990" s="338" t="s">
        <v>1999</v>
      </c>
      <c r="F990" s="339">
        <v>1</v>
      </c>
      <c r="G990" s="340">
        <v>0.33333333333333298</v>
      </c>
      <c r="H990" s="340">
        <v>3.06666666666667E-4</v>
      </c>
      <c r="I990" s="340">
        <v>3.06666666666667E-4</v>
      </c>
      <c r="J990" s="341">
        <v>0</v>
      </c>
    </row>
    <row r="991" spans="1:10" ht="25.5">
      <c r="A991" s="330" t="s">
        <v>16</v>
      </c>
      <c r="B991" s="331" t="s">
        <v>138</v>
      </c>
      <c r="C991" s="331" t="s">
        <v>2357</v>
      </c>
      <c r="D991" s="331" t="s">
        <v>17</v>
      </c>
      <c r="E991" s="332" t="s">
        <v>2045</v>
      </c>
      <c r="F991" s="333">
        <v>1</v>
      </c>
      <c r="G991" s="334">
        <v>1.3333333333333299</v>
      </c>
      <c r="H991" s="334">
        <v>4.8652800000000003</v>
      </c>
      <c r="I991" s="334">
        <v>4.8652800000000003</v>
      </c>
      <c r="J991" s="335">
        <v>0</v>
      </c>
    </row>
    <row r="992" spans="1:10">
      <c r="A992" s="342" t="s">
        <v>16</v>
      </c>
      <c r="B992" s="343" t="s">
        <v>138</v>
      </c>
      <c r="C992" s="343" t="s">
        <v>2357</v>
      </c>
      <c r="D992" s="343" t="s">
        <v>17</v>
      </c>
      <c r="E992" s="344" t="s">
        <v>2032</v>
      </c>
      <c r="F992" s="345">
        <v>1</v>
      </c>
      <c r="G992" s="346">
        <v>1</v>
      </c>
      <c r="H992" s="346">
        <v>0.59660666666666695</v>
      </c>
      <c r="I992" s="346">
        <v>0.59660666666666695</v>
      </c>
      <c r="J992" s="347">
        <v>0</v>
      </c>
    </row>
    <row r="993" spans="1:10" ht="25.5">
      <c r="A993" s="342" t="s">
        <v>16</v>
      </c>
      <c r="B993" s="343" t="s">
        <v>138</v>
      </c>
      <c r="C993" s="343" t="s">
        <v>2357</v>
      </c>
      <c r="D993" s="343" t="s">
        <v>17</v>
      </c>
      <c r="E993" s="344" t="s">
        <v>2049</v>
      </c>
      <c r="F993" s="345">
        <v>1</v>
      </c>
      <c r="G993" s="346">
        <v>1</v>
      </c>
      <c r="H993" s="346">
        <v>0.29208666666666699</v>
      </c>
      <c r="I993" s="346">
        <v>0.29208666666666699</v>
      </c>
      <c r="J993" s="347">
        <v>0</v>
      </c>
    </row>
    <row r="994" spans="1:10" ht="38.25">
      <c r="A994" s="342" t="s">
        <v>16</v>
      </c>
      <c r="B994" s="343" t="s">
        <v>138</v>
      </c>
      <c r="C994" s="343" t="s">
        <v>2357</v>
      </c>
      <c r="D994" s="343" t="s">
        <v>17</v>
      </c>
      <c r="E994" s="344" t="s">
        <v>1996</v>
      </c>
      <c r="F994" s="345">
        <v>1</v>
      </c>
      <c r="G994" s="346">
        <v>0.66666666666666696</v>
      </c>
      <c r="H994" s="346">
        <v>0.20250333333333301</v>
      </c>
      <c r="I994" s="346">
        <v>0.20250333333333301</v>
      </c>
      <c r="J994" s="347">
        <v>0</v>
      </c>
    </row>
    <row r="995" spans="1:10" ht="25.5">
      <c r="A995" s="342" t="s">
        <v>16</v>
      </c>
      <c r="B995" s="343" t="s">
        <v>138</v>
      </c>
      <c r="C995" s="343" t="s">
        <v>2357</v>
      </c>
      <c r="D995" s="343" t="s">
        <v>17</v>
      </c>
      <c r="E995" s="344" t="s">
        <v>2098</v>
      </c>
      <c r="F995" s="345">
        <v>1</v>
      </c>
      <c r="G995" s="346">
        <v>0.33333333333333298</v>
      </c>
      <c r="H995" s="346">
        <v>0.13766666666666699</v>
      </c>
      <c r="I995" s="346">
        <v>0.13766666666666699</v>
      </c>
      <c r="J995" s="347">
        <v>0</v>
      </c>
    </row>
    <row r="996" spans="1:10" ht="25.5">
      <c r="A996" s="342" t="s">
        <v>16</v>
      </c>
      <c r="B996" s="343" t="s">
        <v>138</v>
      </c>
      <c r="C996" s="343" t="s">
        <v>2357</v>
      </c>
      <c r="D996" s="343" t="s">
        <v>17</v>
      </c>
      <c r="E996" s="344" t="s">
        <v>2040</v>
      </c>
      <c r="F996" s="345">
        <v>1</v>
      </c>
      <c r="G996" s="346">
        <v>0.33333333333333298</v>
      </c>
      <c r="H996" s="346">
        <v>8.60933333333333E-2</v>
      </c>
      <c r="I996" s="346">
        <v>8.60933333333333E-2</v>
      </c>
      <c r="J996" s="347">
        <v>0</v>
      </c>
    </row>
    <row r="997" spans="1:10" ht="38.25">
      <c r="A997" s="342" t="s">
        <v>16</v>
      </c>
      <c r="B997" s="343" t="s">
        <v>138</v>
      </c>
      <c r="C997" s="343" t="s">
        <v>2357</v>
      </c>
      <c r="D997" s="343" t="s">
        <v>17</v>
      </c>
      <c r="E997" s="344" t="s">
        <v>2162</v>
      </c>
      <c r="F997" s="345">
        <v>1</v>
      </c>
      <c r="G997" s="346">
        <v>0.33333333333333298</v>
      </c>
      <c r="H997" s="346">
        <v>4.7723333333333298E-2</v>
      </c>
      <c r="I997" s="346">
        <v>4.7723333333333298E-2</v>
      </c>
      <c r="J997" s="347">
        <v>0</v>
      </c>
    </row>
    <row r="998" spans="1:10">
      <c r="A998" s="342" t="s">
        <v>16</v>
      </c>
      <c r="B998" s="343" t="s">
        <v>138</v>
      </c>
      <c r="C998" s="343" t="s">
        <v>2357</v>
      </c>
      <c r="D998" s="343" t="s">
        <v>17</v>
      </c>
      <c r="E998" s="344" t="s">
        <v>2019</v>
      </c>
      <c r="F998" s="345">
        <v>1</v>
      </c>
      <c r="G998" s="346">
        <v>0.66666666666666696</v>
      </c>
      <c r="H998" s="346">
        <v>3.3173333333333298E-2</v>
      </c>
      <c r="I998" s="346">
        <v>3.3173333333333298E-2</v>
      </c>
      <c r="J998" s="347">
        <v>0</v>
      </c>
    </row>
    <row r="999" spans="1:10" ht="38.25">
      <c r="A999" s="342" t="s">
        <v>16</v>
      </c>
      <c r="B999" s="343" t="s">
        <v>138</v>
      </c>
      <c r="C999" s="343" t="s">
        <v>2357</v>
      </c>
      <c r="D999" s="343" t="s">
        <v>17</v>
      </c>
      <c r="E999" s="344" t="s">
        <v>2190</v>
      </c>
      <c r="F999" s="345">
        <v>1</v>
      </c>
      <c r="G999" s="346">
        <v>2.3333333333333299</v>
      </c>
      <c r="H999" s="346">
        <v>2.8333333333333301E-2</v>
      </c>
      <c r="I999" s="346">
        <v>2.8333333333333301E-2</v>
      </c>
      <c r="J999" s="347">
        <v>0</v>
      </c>
    </row>
    <row r="1000" spans="1:10" ht="26.25" thickBot="1">
      <c r="A1000" s="336" t="s">
        <v>16</v>
      </c>
      <c r="B1000" s="337" t="s">
        <v>138</v>
      </c>
      <c r="C1000" s="337" t="s">
        <v>2357</v>
      </c>
      <c r="D1000" s="337" t="s">
        <v>17</v>
      </c>
      <c r="E1000" s="338" t="s">
        <v>2046</v>
      </c>
      <c r="F1000" s="339">
        <v>1</v>
      </c>
      <c r="G1000" s="340">
        <v>0.33333333333333298</v>
      </c>
      <c r="H1000" s="340">
        <v>1.06E-3</v>
      </c>
      <c r="I1000" s="340">
        <v>1.06E-3</v>
      </c>
      <c r="J1000" s="341">
        <v>0</v>
      </c>
    </row>
    <row r="1001" spans="1:10" ht="38.25">
      <c r="A1001" s="330" t="s">
        <v>16</v>
      </c>
      <c r="B1001" s="331" t="s">
        <v>138</v>
      </c>
      <c r="C1001" s="331" t="s">
        <v>2358</v>
      </c>
      <c r="D1001" s="331" t="s">
        <v>17</v>
      </c>
      <c r="E1001" s="332" t="s">
        <v>2031</v>
      </c>
      <c r="F1001" s="333">
        <v>1</v>
      </c>
      <c r="G1001" s="334">
        <v>620</v>
      </c>
      <c r="H1001" s="334">
        <v>10011.732406666701</v>
      </c>
      <c r="I1001" s="334">
        <v>10011.732406666701</v>
      </c>
      <c r="J1001" s="335">
        <v>0</v>
      </c>
    </row>
    <row r="1002" spans="1:10">
      <c r="A1002" s="342" t="s">
        <v>16</v>
      </c>
      <c r="B1002" s="343" t="s">
        <v>138</v>
      </c>
      <c r="C1002" s="343" t="s">
        <v>2358</v>
      </c>
      <c r="D1002" s="343" t="s">
        <v>17</v>
      </c>
      <c r="E1002" s="344" t="s">
        <v>2057</v>
      </c>
      <c r="F1002" s="345">
        <v>1</v>
      </c>
      <c r="G1002" s="346">
        <v>93</v>
      </c>
      <c r="H1002" s="346">
        <v>2234.3719466666698</v>
      </c>
      <c r="I1002" s="346">
        <v>2234.3719466666698</v>
      </c>
      <c r="J1002" s="347">
        <v>0</v>
      </c>
    </row>
    <row r="1003" spans="1:10">
      <c r="A1003" s="342" t="s">
        <v>16</v>
      </c>
      <c r="B1003" s="343" t="s">
        <v>138</v>
      </c>
      <c r="C1003" s="343" t="s">
        <v>2358</v>
      </c>
      <c r="D1003" s="343" t="s">
        <v>17</v>
      </c>
      <c r="E1003" s="344" t="s">
        <v>2034</v>
      </c>
      <c r="F1003" s="345">
        <v>1</v>
      </c>
      <c r="G1003" s="346">
        <v>150</v>
      </c>
      <c r="H1003" s="346">
        <v>1852.80073666667</v>
      </c>
      <c r="I1003" s="346">
        <v>1852.80073666667</v>
      </c>
      <c r="J1003" s="347">
        <v>0</v>
      </c>
    </row>
    <row r="1004" spans="1:10" ht="25.5">
      <c r="A1004" s="342" t="s">
        <v>16</v>
      </c>
      <c r="B1004" s="343" t="s">
        <v>138</v>
      </c>
      <c r="C1004" s="343" t="s">
        <v>2358</v>
      </c>
      <c r="D1004" s="343" t="s">
        <v>17</v>
      </c>
      <c r="E1004" s="344" t="s">
        <v>2046</v>
      </c>
      <c r="F1004" s="345">
        <v>1</v>
      </c>
      <c r="G1004" s="346">
        <v>90</v>
      </c>
      <c r="H1004" s="346">
        <v>1599.6556766666699</v>
      </c>
      <c r="I1004" s="346">
        <v>1599.6556766666699</v>
      </c>
      <c r="J1004" s="347">
        <v>0</v>
      </c>
    </row>
    <row r="1005" spans="1:10" ht="25.5">
      <c r="A1005" s="342" t="s">
        <v>16</v>
      </c>
      <c r="B1005" s="343" t="s">
        <v>138</v>
      </c>
      <c r="C1005" s="343" t="s">
        <v>2358</v>
      </c>
      <c r="D1005" s="343" t="s">
        <v>17</v>
      </c>
      <c r="E1005" s="344" t="s">
        <v>2026</v>
      </c>
      <c r="F1005" s="345">
        <v>1</v>
      </c>
      <c r="G1005" s="346">
        <v>1.6666666666666701</v>
      </c>
      <c r="H1005" s="346">
        <v>958.88055666666696</v>
      </c>
      <c r="I1005" s="346">
        <v>958.88055666666696</v>
      </c>
      <c r="J1005" s="347">
        <v>0</v>
      </c>
    </row>
    <row r="1006" spans="1:10" ht="25.5">
      <c r="A1006" s="342" t="s">
        <v>16</v>
      </c>
      <c r="B1006" s="343" t="s">
        <v>138</v>
      </c>
      <c r="C1006" s="343" t="s">
        <v>2358</v>
      </c>
      <c r="D1006" s="343" t="s">
        <v>17</v>
      </c>
      <c r="E1006" s="344" t="s">
        <v>2049</v>
      </c>
      <c r="F1006" s="345">
        <v>1</v>
      </c>
      <c r="G1006" s="346">
        <v>184.333333333333</v>
      </c>
      <c r="H1006" s="346">
        <v>901.29053333333297</v>
      </c>
      <c r="I1006" s="346">
        <v>901.29053333333297</v>
      </c>
      <c r="J1006" s="347">
        <v>0</v>
      </c>
    </row>
    <row r="1007" spans="1:10">
      <c r="A1007" s="342" t="s">
        <v>16</v>
      </c>
      <c r="B1007" s="343" t="s">
        <v>138</v>
      </c>
      <c r="C1007" s="343" t="s">
        <v>2358</v>
      </c>
      <c r="D1007" s="343" t="s">
        <v>17</v>
      </c>
      <c r="E1007" s="344" t="s">
        <v>2013</v>
      </c>
      <c r="F1007" s="345">
        <v>1</v>
      </c>
      <c r="G1007" s="346">
        <v>43.3333333333333</v>
      </c>
      <c r="H1007" s="346">
        <v>899.53845000000001</v>
      </c>
      <c r="I1007" s="346">
        <v>899.53845000000001</v>
      </c>
      <c r="J1007" s="347">
        <v>0</v>
      </c>
    </row>
    <row r="1008" spans="1:10">
      <c r="A1008" s="342" t="s">
        <v>16</v>
      </c>
      <c r="B1008" s="343" t="s">
        <v>138</v>
      </c>
      <c r="C1008" s="343" t="s">
        <v>2358</v>
      </c>
      <c r="D1008" s="343" t="s">
        <v>17</v>
      </c>
      <c r="E1008" s="344" t="s">
        <v>2032</v>
      </c>
      <c r="F1008" s="345">
        <v>1</v>
      </c>
      <c r="G1008" s="346">
        <v>38.6666666666667</v>
      </c>
      <c r="H1008" s="346">
        <v>752.55298000000005</v>
      </c>
      <c r="I1008" s="346">
        <v>752.55298000000005</v>
      </c>
      <c r="J1008" s="347">
        <v>0</v>
      </c>
    </row>
    <row r="1009" spans="1:10">
      <c r="A1009" s="342" t="s">
        <v>16</v>
      </c>
      <c r="B1009" s="343" t="s">
        <v>138</v>
      </c>
      <c r="C1009" s="343" t="s">
        <v>2358</v>
      </c>
      <c r="D1009" s="343" t="s">
        <v>17</v>
      </c>
      <c r="E1009" s="344" t="s">
        <v>2067</v>
      </c>
      <c r="F1009" s="345">
        <v>1</v>
      </c>
      <c r="G1009" s="346">
        <v>30.6666666666667</v>
      </c>
      <c r="H1009" s="346">
        <v>659.40649333333295</v>
      </c>
      <c r="I1009" s="346">
        <v>659.40649333333295</v>
      </c>
      <c r="J1009" s="347">
        <v>0</v>
      </c>
    </row>
    <row r="1010" spans="1:10">
      <c r="A1010" s="342" t="s">
        <v>16</v>
      </c>
      <c r="B1010" s="343" t="s">
        <v>138</v>
      </c>
      <c r="C1010" s="343" t="s">
        <v>2358</v>
      </c>
      <c r="D1010" s="343" t="s">
        <v>17</v>
      </c>
      <c r="E1010" s="344" t="s">
        <v>2019</v>
      </c>
      <c r="F1010" s="345">
        <v>1</v>
      </c>
      <c r="G1010" s="346">
        <v>64</v>
      </c>
      <c r="H1010" s="346">
        <v>361.90752333333302</v>
      </c>
      <c r="I1010" s="346">
        <v>361.90752333333302</v>
      </c>
      <c r="J1010" s="347">
        <v>0</v>
      </c>
    </row>
    <row r="1011" spans="1:10">
      <c r="A1011" s="342" t="s">
        <v>16</v>
      </c>
      <c r="B1011" s="343" t="s">
        <v>138</v>
      </c>
      <c r="C1011" s="343" t="s">
        <v>2358</v>
      </c>
      <c r="D1011" s="343" t="s">
        <v>17</v>
      </c>
      <c r="E1011" s="344" t="s">
        <v>2015</v>
      </c>
      <c r="F1011" s="345">
        <v>1</v>
      </c>
      <c r="G1011" s="346">
        <v>17.3333333333333</v>
      </c>
      <c r="H1011" s="346">
        <v>331.16442000000001</v>
      </c>
      <c r="I1011" s="346">
        <v>331.16442000000001</v>
      </c>
      <c r="J1011" s="347">
        <v>0</v>
      </c>
    </row>
    <row r="1012" spans="1:10" ht="25.5">
      <c r="A1012" s="342" t="s">
        <v>16</v>
      </c>
      <c r="B1012" s="343" t="s">
        <v>138</v>
      </c>
      <c r="C1012" s="343" t="s">
        <v>2358</v>
      </c>
      <c r="D1012" s="343" t="s">
        <v>17</v>
      </c>
      <c r="E1012" s="344" t="s">
        <v>2045</v>
      </c>
      <c r="F1012" s="345">
        <v>1</v>
      </c>
      <c r="G1012" s="346">
        <v>31</v>
      </c>
      <c r="H1012" s="346">
        <v>220.52759333333299</v>
      </c>
      <c r="I1012" s="346">
        <v>220.52759333333299</v>
      </c>
      <c r="J1012" s="347">
        <v>0</v>
      </c>
    </row>
    <row r="1013" spans="1:10" ht="38.25">
      <c r="A1013" s="342" t="s">
        <v>16</v>
      </c>
      <c r="B1013" s="343" t="s">
        <v>138</v>
      </c>
      <c r="C1013" s="343" t="s">
        <v>2358</v>
      </c>
      <c r="D1013" s="343" t="s">
        <v>17</v>
      </c>
      <c r="E1013" s="344" t="s">
        <v>2062</v>
      </c>
      <c r="F1013" s="345">
        <v>1</v>
      </c>
      <c r="G1013" s="346">
        <v>36.6666666666667</v>
      </c>
      <c r="H1013" s="346">
        <v>200.30071333333299</v>
      </c>
      <c r="I1013" s="346">
        <v>200.30071333333299</v>
      </c>
      <c r="J1013" s="347">
        <v>0</v>
      </c>
    </row>
    <row r="1014" spans="1:10" ht="25.5">
      <c r="A1014" s="342" t="s">
        <v>16</v>
      </c>
      <c r="B1014" s="343" t="s">
        <v>138</v>
      </c>
      <c r="C1014" s="343" t="s">
        <v>2358</v>
      </c>
      <c r="D1014" s="343" t="s">
        <v>17</v>
      </c>
      <c r="E1014" s="344" t="s">
        <v>2018</v>
      </c>
      <c r="F1014" s="345">
        <v>1</v>
      </c>
      <c r="G1014" s="346">
        <v>1.3333333333333299</v>
      </c>
      <c r="H1014" s="346">
        <v>182.81555333333301</v>
      </c>
      <c r="I1014" s="346">
        <v>182.81555333333301</v>
      </c>
      <c r="J1014" s="347">
        <v>0</v>
      </c>
    </row>
    <row r="1015" spans="1:10" ht="25.5">
      <c r="A1015" s="342" t="s">
        <v>16</v>
      </c>
      <c r="B1015" s="343" t="s">
        <v>138</v>
      </c>
      <c r="C1015" s="343" t="s">
        <v>2358</v>
      </c>
      <c r="D1015" s="343" t="s">
        <v>17</v>
      </c>
      <c r="E1015" s="344" t="s">
        <v>2025</v>
      </c>
      <c r="F1015" s="345">
        <v>1</v>
      </c>
      <c r="G1015" s="346">
        <v>0.66666666666666696</v>
      </c>
      <c r="H1015" s="346">
        <v>166.46949000000001</v>
      </c>
      <c r="I1015" s="346">
        <v>166.46949000000001</v>
      </c>
      <c r="J1015" s="347">
        <v>0</v>
      </c>
    </row>
    <row r="1016" spans="1:10">
      <c r="A1016" s="342" t="s">
        <v>16</v>
      </c>
      <c r="B1016" s="343" t="s">
        <v>138</v>
      </c>
      <c r="C1016" s="343" t="s">
        <v>2358</v>
      </c>
      <c r="D1016" s="343" t="s">
        <v>17</v>
      </c>
      <c r="E1016" s="344" t="s">
        <v>2065</v>
      </c>
      <c r="F1016" s="345">
        <v>1</v>
      </c>
      <c r="G1016" s="346">
        <v>19.3333333333333</v>
      </c>
      <c r="H1016" s="346">
        <v>147.52409</v>
      </c>
      <c r="I1016" s="346">
        <v>147.52409</v>
      </c>
      <c r="J1016" s="347">
        <v>0</v>
      </c>
    </row>
    <row r="1017" spans="1:10" ht="38.25">
      <c r="A1017" s="342" t="s">
        <v>16</v>
      </c>
      <c r="B1017" s="343" t="s">
        <v>138</v>
      </c>
      <c r="C1017" s="343" t="s">
        <v>2358</v>
      </c>
      <c r="D1017" s="343" t="s">
        <v>17</v>
      </c>
      <c r="E1017" s="344" t="s">
        <v>1996</v>
      </c>
      <c r="F1017" s="345">
        <v>1</v>
      </c>
      <c r="G1017" s="346">
        <v>15.6666666666667</v>
      </c>
      <c r="H1017" s="346">
        <v>142.08334666666701</v>
      </c>
      <c r="I1017" s="346">
        <v>142.08334666666701</v>
      </c>
      <c r="J1017" s="347">
        <v>0</v>
      </c>
    </row>
    <row r="1018" spans="1:10">
      <c r="A1018" s="342" t="s">
        <v>16</v>
      </c>
      <c r="B1018" s="343" t="s">
        <v>138</v>
      </c>
      <c r="C1018" s="343" t="s">
        <v>2358</v>
      </c>
      <c r="D1018" s="343" t="s">
        <v>17</v>
      </c>
      <c r="E1018" s="344" t="s">
        <v>2064</v>
      </c>
      <c r="F1018" s="345">
        <v>1</v>
      </c>
      <c r="G1018" s="346">
        <v>8</v>
      </c>
      <c r="H1018" s="346">
        <v>134.37280000000001</v>
      </c>
      <c r="I1018" s="346">
        <v>134.37280000000001</v>
      </c>
      <c r="J1018" s="347">
        <v>0</v>
      </c>
    </row>
    <row r="1019" spans="1:10" ht="25.5">
      <c r="A1019" s="342" t="s">
        <v>16</v>
      </c>
      <c r="B1019" s="343" t="s">
        <v>138</v>
      </c>
      <c r="C1019" s="343" t="s">
        <v>2358</v>
      </c>
      <c r="D1019" s="343" t="s">
        <v>17</v>
      </c>
      <c r="E1019" s="344" t="s">
        <v>2066</v>
      </c>
      <c r="F1019" s="345">
        <v>1</v>
      </c>
      <c r="G1019" s="346">
        <v>5.6666666666666696</v>
      </c>
      <c r="H1019" s="346">
        <v>112.25352333333301</v>
      </c>
      <c r="I1019" s="346">
        <v>112.25352333333301</v>
      </c>
      <c r="J1019" s="347">
        <v>0</v>
      </c>
    </row>
    <row r="1020" spans="1:10" ht="25.5">
      <c r="A1020" s="342" t="s">
        <v>16</v>
      </c>
      <c r="B1020" s="343" t="s">
        <v>138</v>
      </c>
      <c r="C1020" s="343" t="s">
        <v>2358</v>
      </c>
      <c r="D1020" s="343" t="s">
        <v>17</v>
      </c>
      <c r="E1020" s="344" t="s">
        <v>2038</v>
      </c>
      <c r="F1020" s="345">
        <v>1</v>
      </c>
      <c r="G1020" s="346">
        <v>17.6666666666667</v>
      </c>
      <c r="H1020" s="346">
        <v>96.594726666666702</v>
      </c>
      <c r="I1020" s="346">
        <v>96.594726666666702</v>
      </c>
      <c r="J1020" s="347">
        <v>0</v>
      </c>
    </row>
    <row r="1021" spans="1:10" ht="51">
      <c r="A1021" s="342" t="s">
        <v>16</v>
      </c>
      <c r="B1021" s="343" t="s">
        <v>138</v>
      </c>
      <c r="C1021" s="343" t="s">
        <v>2358</v>
      </c>
      <c r="D1021" s="343" t="s">
        <v>17</v>
      </c>
      <c r="E1021" s="344" t="s">
        <v>2035</v>
      </c>
      <c r="F1021" s="345">
        <v>1</v>
      </c>
      <c r="G1021" s="346">
        <v>12.3333333333333</v>
      </c>
      <c r="H1021" s="346">
        <v>82.619569999999996</v>
      </c>
      <c r="I1021" s="346">
        <v>82.619569999999996</v>
      </c>
      <c r="J1021" s="347">
        <v>0</v>
      </c>
    </row>
    <row r="1022" spans="1:10">
      <c r="A1022" s="342" t="s">
        <v>16</v>
      </c>
      <c r="B1022" s="343" t="s">
        <v>138</v>
      </c>
      <c r="C1022" s="343" t="s">
        <v>2358</v>
      </c>
      <c r="D1022" s="343" t="s">
        <v>17</v>
      </c>
      <c r="E1022" s="344" t="s">
        <v>2053</v>
      </c>
      <c r="F1022" s="345">
        <v>1</v>
      </c>
      <c r="G1022" s="346">
        <v>9.6666666666666696</v>
      </c>
      <c r="H1022" s="346">
        <v>67.843886666666705</v>
      </c>
      <c r="I1022" s="346">
        <v>67.843886666666705</v>
      </c>
      <c r="J1022" s="347">
        <v>0</v>
      </c>
    </row>
    <row r="1023" spans="1:10" ht="38.25">
      <c r="A1023" s="342" t="s">
        <v>16</v>
      </c>
      <c r="B1023" s="343" t="s">
        <v>138</v>
      </c>
      <c r="C1023" s="343" t="s">
        <v>2358</v>
      </c>
      <c r="D1023" s="343" t="s">
        <v>17</v>
      </c>
      <c r="E1023" s="344" t="s">
        <v>2095</v>
      </c>
      <c r="F1023" s="345">
        <v>1</v>
      </c>
      <c r="G1023" s="346">
        <v>4</v>
      </c>
      <c r="H1023" s="346">
        <v>43.74915</v>
      </c>
      <c r="I1023" s="346">
        <v>43.74915</v>
      </c>
      <c r="J1023" s="347">
        <v>0</v>
      </c>
    </row>
    <row r="1024" spans="1:10" ht="38.25">
      <c r="A1024" s="342" t="s">
        <v>16</v>
      </c>
      <c r="B1024" s="343" t="s">
        <v>138</v>
      </c>
      <c r="C1024" s="343" t="s">
        <v>2358</v>
      </c>
      <c r="D1024" s="343" t="s">
        <v>17</v>
      </c>
      <c r="E1024" s="344" t="s">
        <v>2059</v>
      </c>
      <c r="F1024" s="345">
        <v>1</v>
      </c>
      <c r="G1024" s="346">
        <v>8.3333333333333304</v>
      </c>
      <c r="H1024" s="346">
        <v>37.003036666666702</v>
      </c>
      <c r="I1024" s="346">
        <v>37.003036666666702</v>
      </c>
      <c r="J1024" s="347">
        <v>0</v>
      </c>
    </row>
    <row r="1025" spans="1:10">
      <c r="A1025" s="342" t="s">
        <v>16</v>
      </c>
      <c r="B1025" s="343" t="s">
        <v>138</v>
      </c>
      <c r="C1025" s="343" t="s">
        <v>2358</v>
      </c>
      <c r="D1025" s="343" t="s">
        <v>17</v>
      </c>
      <c r="E1025" s="344" t="s">
        <v>2044</v>
      </c>
      <c r="F1025" s="345">
        <v>1</v>
      </c>
      <c r="G1025" s="346">
        <v>13</v>
      </c>
      <c r="H1025" s="346">
        <v>27.691179999999999</v>
      </c>
      <c r="I1025" s="346">
        <v>27.691179999999999</v>
      </c>
      <c r="J1025" s="347">
        <v>0</v>
      </c>
    </row>
    <row r="1026" spans="1:10">
      <c r="A1026" s="342" t="s">
        <v>16</v>
      </c>
      <c r="B1026" s="343" t="s">
        <v>138</v>
      </c>
      <c r="C1026" s="343" t="s">
        <v>2358</v>
      </c>
      <c r="D1026" s="343" t="s">
        <v>17</v>
      </c>
      <c r="E1026" s="344" t="s">
        <v>2254</v>
      </c>
      <c r="F1026" s="345">
        <v>1</v>
      </c>
      <c r="G1026" s="346">
        <v>0.66666666666666696</v>
      </c>
      <c r="H1026" s="346">
        <v>22.383563333333299</v>
      </c>
      <c r="I1026" s="346">
        <v>22.383563333333299</v>
      </c>
      <c r="J1026" s="347">
        <v>0</v>
      </c>
    </row>
    <row r="1027" spans="1:10">
      <c r="A1027" s="342" t="s">
        <v>16</v>
      </c>
      <c r="B1027" s="343" t="s">
        <v>138</v>
      </c>
      <c r="C1027" s="343" t="s">
        <v>2358</v>
      </c>
      <c r="D1027" s="343" t="s">
        <v>17</v>
      </c>
      <c r="E1027" s="344" t="s">
        <v>2226</v>
      </c>
      <c r="F1027" s="345">
        <v>1</v>
      </c>
      <c r="G1027" s="346">
        <v>2.3333333333333299</v>
      </c>
      <c r="H1027" s="346">
        <v>13.0060233333333</v>
      </c>
      <c r="I1027" s="346">
        <v>13.0060233333333</v>
      </c>
      <c r="J1027" s="347">
        <v>0</v>
      </c>
    </row>
    <row r="1028" spans="1:10">
      <c r="A1028" s="342" t="s">
        <v>16</v>
      </c>
      <c r="B1028" s="343" t="s">
        <v>138</v>
      </c>
      <c r="C1028" s="343" t="s">
        <v>2358</v>
      </c>
      <c r="D1028" s="343" t="s">
        <v>17</v>
      </c>
      <c r="E1028" s="344" t="s">
        <v>2359</v>
      </c>
      <c r="F1028" s="345">
        <v>1</v>
      </c>
      <c r="G1028" s="346">
        <v>0.33333333333333298</v>
      </c>
      <c r="H1028" s="346">
        <v>12.370839999999999</v>
      </c>
      <c r="I1028" s="346">
        <v>12.370839999999999</v>
      </c>
      <c r="J1028" s="347">
        <v>0</v>
      </c>
    </row>
    <row r="1029" spans="1:10">
      <c r="A1029" s="342" t="s">
        <v>16</v>
      </c>
      <c r="B1029" s="343" t="s">
        <v>138</v>
      </c>
      <c r="C1029" s="343" t="s">
        <v>2358</v>
      </c>
      <c r="D1029" s="343" t="s">
        <v>17</v>
      </c>
      <c r="E1029" s="344" t="s">
        <v>2069</v>
      </c>
      <c r="F1029" s="345">
        <v>1</v>
      </c>
      <c r="G1029" s="346">
        <v>3</v>
      </c>
      <c r="H1029" s="346">
        <v>10.823323333333301</v>
      </c>
      <c r="I1029" s="346">
        <v>10.823323333333301</v>
      </c>
      <c r="J1029" s="347">
        <v>0</v>
      </c>
    </row>
    <row r="1030" spans="1:10">
      <c r="A1030" s="342" t="s">
        <v>16</v>
      </c>
      <c r="B1030" s="343" t="s">
        <v>138</v>
      </c>
      <c r="C1030" s="343" t="s">
        <v>2358</v>
      </c>
      <c r="D1030" s="343" t="s">
        <v>17</v>
      </c>
      <c r="E1030" s="344" t="s">
        <v>2215</v>
      </c>
      <c r="F1030" s="345">
        <v>1</v>
      </c>
      <c r="G1030" s="346">
        <v>1.3333333333333299</v>
      </c>
      <c r="H1030" s="346">
        <v>10.342356666666699</v>
      </c>
      <c r="I1030" s="346">
        <v>10.342356666666699</v>
      </c>
      <c r="J1030" s="347">
        <v>0</v>
      </c>
    </row>
    <row r="1031" spans="1:10">
      <c r="A1031" s="342" t="s">
        <v>16</v>
      </c>
      <c r="B1031" s="343" t="s">
        <v>138</v>
      </c>
      <c r="C1031" s="343" t="s">
        <v>2358</v>
      </c>
      <c r="D1031" s="343" t="s">
        <v>17</v>
      </c>
      <c r="E1031" s="344" t="s">
        <v>2060</v>
      </c>
      <c r="F1031" s="345">
        <v>1</v>
      </c>
      <c r="G1031" s="346">
        <v>1.6666666666666701</v>
      </c>
      <c r="H1031" s="346">
        <v>6.7916433333333304</v>
      </c>
      <c r="I1031" s="346">
        <v>6.7916433333333304</v>
      </c>
      <c r="J1031" s="347">
        <v>0</v>
      </c>
    </row>
    <row r="1032" spans="1:10">
      <c r="A1032" s="342" t="s">
        <v>16</v>
      </c>
      <c r="B1032" s="343" t="s">
        <v>138</v>
      </c>
      <c r="C1032" s="343" t="s">
        <v>2358</v>
      </c>
      <c r="D1032" s="343" t="s">
        <v>17</v>
      </c>
      <c r="E1032" s="344" t="s">
        <v>2029</v>
      </c>
      <c r="F1032" s="345">
        <v>1</v>
      </c>
      <c r="G1032" s="346">
        <v>2</v>
      </c>
      <c r="H1032" s="346">
        <v>5.7977666666666696</v>
      </c>
      <c r="I1032" s="346">
        <v>5.7977666666666696</v>
      </c>
      <c r="J1032" s="347">
        <v>0</v>
      </c>
    </row>
    <row r="1033" spans="1:10" ht="38.25">
      <c r="A1033" s="342" t="s">
        <v>16</v>
      </c>
      <c r="B1033" s="343" t="s">
        <v>138</v>
      </c>
      <c r="C1033" s="343" t="s">
        <v>2358</v>
      </c>
      <c r="D1033" s="343" t="s">
        <v>17</v>
      </c>
      <c r="E1033" s="344" t="s">
        <v>2042</v>
      </c>
      <c r="F1033" s="345">
        <v>1</v>
      </c>
      <c r="G1033" s="346">
        <v>2.3333333333333299</v>
      </c>
      <c r="H1033" s="346">
        <v>4.1165033333333296</v>
      </c>
      <c r="I1033" s="346">
        <v>4.1165033333333296</v>
      </c>
      <c r="J1033" s="347">
        <v>0</v>
      </c>
    </row>
    <row r="1034" spans="1:10" ht="25.5">
      <c r="A1034" s="342" t="s">
        <v>16</v>
      </c>
      <c r="B1034" s="343" t="s">
        <v>138</v>
      </c>
      <c r="C1034" s="343" t="s">
        <v>2358</v>
      </c>
      <c r="D1034" s="343" t="s">
        <v>17</v>
      </c>
      <c r="E1034" s="344" t="s">
        <v>2056</v>
      </c>
      <c r="F1034" s="345">
        <v>1</v>
      </c>
      <c r="G1034" s="346">
        <v>0.33333333333333298</v>
      </c>
      <c r="H1034" s="346">
        <v>4.0018700000000003</v>
      </c>
      <c r="I1034" s="346">
        <v>4.0018700000000003</v>
      </c>
      <c r="J1034" s="347">
        <v>0</v>
      </c>
    </row>
    <row r="1035" spans="1:10" ht="25.5">
      <c r="A1035" s="342" t="s">
        <v>16</v>
      </c>
      <c r="B1035" s="343" t="s">
        <v>138</v>
      </c>
      <c r="C1035" s="343" t="s">
        <v>2358</v>
      </c>
      <c r="D1035" s="343" t="s">
        <v>17</v>
      </c>
      <c r="E1035" s="344" t="s">
        <v>2360</v>
      </c>
      <c r="F1035" s="345">
        <v>1</v>
      </c>
      <c r="G1035" s="346">
        <v>0.33333333333333298</v>
      </c>
      <c r="H1035" s="346">
        <v>3.7037033333333298</v>
      </c>
      <c r="I1035" s="346">
        <v>3.7037033333333298</v>
      </c>
      <c r="J1035" s="347">
        <v>0</v>
      </c>
    </row>
    <row r="1036" spans="1:10">
      <c r="A1036" s="342" t="s">
        <v>16</v>
      </c>
      <c r="B1036" s="343" t="s">
        <v>138</v>
      </c>
      <c r="C1036" s="343" t="s">
        <v>2358</v>
      </c>
      <c r="D1036" s="343" t="s">
        <v>17</v>
      </c>
      <c r="E1036" s="344" t="s">
        <v>2055</v>
      </c>
      <c r="F1036" s="345">
        <v>1</v>
      </c>
      <c r="G1036" s="346">
        <v>0.66666666666666696</v>
      </c>
      <c r="H1036" s="346">
        <v>2.7383433333333298</v>
      </c>
      <c r="I1036" s="346">
        <v>2.7383433333333298</v>
      </c>
      <c r="J1036" s="347">
        <v>0</v>
      </c>
    </row>
    <row r="1037" spans="1:10">
      <c r="A1037" s="342" t="s">
        <v>16</v>
      </c>
      <c r="B1037" s="343" t="s">
        <v>138</v>
      </c>
      <c r="C1037" s="343" t="s">
        <v>2358</v>
      </c>
      <c r="D1037" s="343" t="s">
        <v>17</v>
      </c>
      <c r="E1037" s="344" t="s">
        <v>2361</v>
      </c>
      <c r="F1037" s="345">
        <v>1</v>
      </c>
      <c r="G1037" s="346">
        <v>0.33333333333333298</v>
      </c>
      <c r="H1037" s="346">
        <v>2.6347299999999998</v>
      </c>
      <c r="I1037" s="346">
        <v>2.6347299999999998</v>
      </c>
      <c r="J1037" s="347">
        <v>0</v>
      </c>
    </row>
    <row r="1038" spans="1:10" ht="51">
      <c r="A1038" s="342" t="s">
        <v>16</v>
      </c>
      <c r="B1038" s="343" t="s">
        <v>138</v>
      </c>
      <c r="C1038" s="343" t="s">
        <v>2358</v>
      </c>
      <c r="D1038" s="343" t="s">
        <v>17</v>
      </c>
      <c r="E1038" s="344" t="s">
        <v>2108</v>
      </c>
      <c r="F1038" s="345">
        <v>1</v>
      </c>
      <c r="G1038" s="346">
        <v>3.6666666666666701</v>
      </c>
      <c r="H1038" s="346">
        <v>2.51518</v>
      </c>
      <c r="I1038" s="346">
        <v>2.51518</v>
      </c>
      <c r="J1038" s="347">
        <v>0</v>
      </c>
    </row>
    <row r="1039" spans="1:10" ht="38.25">
      <c r="A1039" s="342" t="s">
        <v>16</v>
      </c>
      <c r="B1039" s="343" t="s">
        <v>138</v>
      </c>
      <c r="C1039" s="343" t="s">
        <v>2358</v>
      </c>
      <c r="D1039" s="343" t="s">
        <v>17</v>
      </c>
      <c r="E1039" s="344" t="s">
        <v>2014</v>
      </c>
      <c r="F1039" s="345">
        <v>1</v>
      </c>
      <c r="G1039" s="346">
        <v>0.33333333333333298</v>
      </c>
      <c r="H1039" s="346">
        <v>2.1532900000000001</v>
      </c>
      <c r="I1039" s="346">
        <v>2.1532900000000001</v>
      </c>
      <c r="J1039" s="347">
        <v>0</v>
      </c>
    </row>
    <row r="1040" spans="1:10" ht="25.5">
      <c r="A1040" s="342" t="s">
        <v>16</v>
      </c>
      <c r="B1040" s="343" t="s">
        <v>138</v>
      </c>
      <c r="C1040" s="343" t="s">
        <v>2358</v>
      </c>
      <c r="D1040" s="343" t="s">
        <v>17</v>
      </c>
      <c r="E1040" s="344" t="s">
        <v>2058</v>
      </c>
      <c r="F1040" s="345">
        <v>1</v>
      </c>
      <c r="G1040" s="346">
        <v>0.66666666666666696</v>
      </c>
      <c r="H1040" s="346">
        <v>1.9519233333333299</v>
      </c>
      <c r="I1040" s="346">
        <v>1.9519233333333299</v>
      </c>
      <c r="J1040" s="347">
        <v>0</v>
      </c>
    </row>
    <row r="1041" spans="1:10" ht="25.5">
      <c r="A1041" s="342" t="s">
        <v>16</v>
      </c>
      <c r="B1041" s="343" t="s">
        <v>138</v>
      </c>
      <c r="C1041" s="343" t="s">
        <v>2358</v>
      </c>
      <c r="D1041" s="343" t="s">
        <v>17</v>
      </c>
      <c r="E1041" s="344" t="s">
        <v>2016</v>
      </c>
      <c r="F1041" s="345">
        <v>1</v>
      </c>
      <c r="G1041" s="346">
        <v>1</v>
      </c>
      <c r="H1041" s="346">
        <v>1.5847766666666701</v>
      </c>
      <c r="I1041" s="346">
        <v>1.5847766666666701</v>
      </c>
      <c r="J1041" s="347">
        <v>0</v>
      </c>
    </row>
    <row r="1042" spans="1:10" ht="38.25">
      <c r="A1042" s="342" t="s">
        <v>16</v>
      </c>
      <c r="B1042" s="343" t="s">
        <v>138</v>
      </c>
      <c r="C1042" s="343" t="s">
        <v>2358</v>
      </c>
      <c r="D1042" s="343" t="s">
        <v>17</v>
      </c>
      <c r="E1042" s="344" t="s">
        <v>2036</v>
      </c>
      <c r="F1042" s="345">
        <v>1</v>
      </c>
      <c r="G1042" s="346">
        <v>1.6666666666666701</v>
      </c>
      <c r="H1042" s="346">
        <v>1.5779000000000001</v>
      </c>
      <c r="I1042" s="346">
        <v>1.5779000000000001</v>
      </c>
      <c r="J1042" s="347">
        <v>0</v>
      </c>
    </row>
    <row r="1043" spans="1:10">
      <c r="A1043" s="342" t="s">
        <v>16</v>
      </c>
      <c r="B1043" s="343" t="s">
        <v>138</v>
      </c>
      <c r="C1043" s="343" t="s">
        <v>2358</v>
      </c>
      <c r="D1043" s="343" t="s">
        <v>17</v>
      </c>
      <c r="E1043" s="344" t="s">
        <v>2250</v>
      </c>
      <c r="F1043" s="345">
        <v>1</v>
      </c>
      <c r="G1043" s="346">
        <v>0.33333333333333298</v>
      </c>
      <c r="H1043" s="346">
        <v>1.1980533333333301</v>
      </c>
      <c r="I1043" s="346">
        <v>1.1980533333333301</v>
      </c>
      <c r="J1043" s="347">
        <v>0</v>
      </c>
    </row>
    <row r="1044" spans="1:10">
      <c r="A1044" s="342" t="s">
        <v>16</v>
      </c>
      <c r="B1044" s="343" t="s">
        <v>138</v>
      </c>
      <c r="C1044" s="343" t="s">
        <v>2358</v>
      </c>
      <c r="D1044" s="343" t="s">
        <v>17</v>
      </c>
      <c r="E1044" s="344" t="s">
        <v>2047</v>
      </c>
      <c r="F1044" s="345">
        <v>1</v>
      </c>
      <c r="G1044" s="346">
        <v>0.66666666666666696</v>
      </c>
      <c r="H1044" s="346">
        <v>0.73956333333333302</v>
      </c>
      <c r="I1044" s="346">
        <v>0.73956333333333302</v>
      </c>
      <c r="J1044" s="347">
        <v>0</v>
      </c>
    </row>
    <row r="1045" spans="1:10" ht="25.5">
      <c r="A1045" s="342" t="s">
        <v>16</v>
      </c>
      <c r="B1045" s="343" t="s">
        <v>138</v>
      </c>
      <c r="C1045" s="343" t="s">
        <v>2358</v>
      </c>
      <c r="D1045" s="343" t="s">
        <v>17</v>
      </c>
      <c r="E1045" s="344" t="s">
        <v>2164</v>
      </c>
      <c r="F1045" s="345">
        <v>1</v>
      </c>
      <c r="G1045" s="346">
        <v>0.66666666666666696</v>
      </c>
      <c r="H1045" s="346">
        <v>0.37266666666666698</v>
      </c>
      <c r="I1045" s="346">
        <v>0.37266666666666698</v>
      </c>
      <c r="J1045" s="347">
        <v>0</v>
      </c>
    </row>
    <row r="1046" spans="1:10" ht="38.25">
      <c r="A1046" s="342" t="s">
        <v>16</v>
      </c>
      <c r="B1046" s="343" t="s">
        <v>138</v>
      </c>
      <c r="C1046" s="343" t="s">
        <v>2358</v>
      </c>
      <c r="D1046" s="343" t="s">
        <v>17</v>
      </c>
      <c r="E1046" s="344" t="s">
        <v>2088</v>
      </c>
      <c r="F1046" s="345">
        <v>1</v>
      </c>
      <c r="G1046" s="346">
        <v>0.33333333333333298</v>
      </c>
      <c r="H1046" s="346">
        <v>0.31666666666666698</v>
      </c>
      <c r="I1046" s="346">
        <v>0.31666666666666698</v>
      </c>
      <c r="J1046" s="347">
        <v>0</v>
      </c>
    </row>
    <row r="1047" spans="1:10">
      <c r="A1047" s="342" t="s">
        <v>16</v>
      </c>
      <c r="B1047" s="343" t="s">
        <v>138</v>
      </c>
      <c r="C1047" s="343" t="s">
        <v>2358</v>
      </c>
      <c r="D1047" s="343" t="s">
        <v>17</v>
      </c>
      <c r="E1047" s="344" t="s">
        <v>2142</v>
      </c>
      <c r="F1047" s="345">
        <v>1</v>
      </c>
      <c r="G1047" s="346">
        <v>0.33333333333333298</v>
      </c>
      <c r="H1047" s="346">
        <v>0.295333333333333</v>
      </c>
      <c r="I1047" s="346">
        <v>0.295333333333333</v>
      </c>
      <c r="J1047" s="347">
        <v>0</v>
      </c>
    </row>
    <row r="1048" spans="1:10" ht="25.5">
      <c r="A1048" s="342" t="s">
        <v>16</v>
      </c>
      <c r="B1048" s="343" t="s">
        <v>138</v>
      </c>
      <c r="C1048" s="343" t="s">
        <v>2358</v>
      </c>
      <c r="D1048" s="343" t="s">
        <v>17</v>
      </c>
      <c r="E1048" s="344" t="s">
        <v>2168</v>
      </c>
      <c r="F1048" s="345">
        <v>1</v>
      </c>
      <c r="G1048" s="346">
        <v>0.66666666666666696</v>
      </c>
      <c r="H1048" s="346">
        <v>8.3830000000000002E-2</v>
      </c>
      <c r="I1048" s="346">
        <v>8.3830000000000002E-2</v>
      </c>
      <c r="J1048" s="347">
        <v>0</v>
      </c>
    </row>
    <row r="1049" spans="1:10">
      <c r="A1049" s="342" t="s">
        <v>16</v>
      </c>
      <c r="B1049" s="343" t="s">
        <v>138</v>
      </c>
      <c r="C1049" s="343" t="s">
        <v>2358</v>
      </c>
      <c r="D1049" s="343" t="s">
        <v>17</v>
      </c>
      <c r="E1049" s="344" t="s">
        <v>2362</v>
      </c>
      <c r="F1049" s="345">
        <v>1</v>
      </c>
      <c r="G1049" s="346">
        <v>1.6666666666666701</v>
      </c>
      <c r="H1049" s="346">
        <v>6.2333333333333303E-2</v>
      </c>
      <c r="I1049" s="346">
        <v>6.2333333333333303E-2</v>
      </c>
      <c r="J1049" s="347">
        <v>0</v>
      </c>
    </row>
    <row r="1050" spans="1:10" ht="25.5">
      <c r="A1050" s="342" t="s">
        <v>16</v>
      </c>
      <c r="B1050" s="343" t="s">
        <v>138</v>
      </c>
      <c r="C1050" s="343" t="s">
        <v>2358</v>
      </c>
      <c r="D1050" s="343" t="s">
        <v>17</v>
      </c>
      <c r="E1050" s="344" t="s">
        <v>2216</v>
      </c>
      <c r="F1050" s="345">
        <v>1</v>
      </c>
      <c r="G1050" s="346">
        <v>0.33333333333333298</v>
      </c>
      <c r="H1050" s="346">
        <v>5.3469999999999997E-2</v>
      </c>
      <c r="I1050" s="346">
        <v>5.3469999999999997E-2</v>
      </c>
      <c r="J1050" s="347">
        <v>0</v>
      </c>
    </row>
    <row r="1051" spans="1:10" ht="26.25" thickBot="1">
      <c r="A1051" s="336" t="s">
        <v>16</v>
      </c>
      <c r="B1051" s="337" t="s">
        <v>138</v>
      </c>
      <c r="C1051" s="337" t="s">
        <v>2358</v>
      </c>
      <c r="D1051" s="337" t="s">
        <v>17</v>
      </c>
      <c r="E1051" s="338" t="s">
        <v>2178</v>
      </c>
      <c r="F1051" s="339">
        <v>1</v>
      </c>
      <c r="G1051" s="340">
        <v>0.33333333333333298</v>
      </c>
      <c r="H1051" s="340">
        <v>1.225E-2</v>
      </c>
      <c r="I1051" s="340">
        <v>1.225E-2</v>
      </c>
      <c r="J1051" s="341">
        <v>0</v>
      </c>
    </row>
    <row r="1052" spans="1:10" ht="25.5">
      <c r="A1052" s="330" t="s">
        <v>16</v>
      </c>
      <c r="B1052" s="331" t="s">
        <v>138</v>
      </c>
      <c r="C1052" s="331" t="s">
        <v>2363</v>
      </c>
      <c r="D1052" s="331" t="s">
        <v>17</v>
      </c>
      <c r="E1052" s="332" t="s">
        <v>2018</v>
      </c>
      <c r="F1052" s="333">
        <v>1</v>
      </c>
      <c r="G1052" s="334">
        <v>1.6666666666666701</v>
      </c>
      <c r="H1052" s="334">
        <v>2176.5745033333301</v>
      </c>
      <c r="I1052" s="334">
        <v>2176.5745033333301</v>
      </c>
      <c r="J1052" s="335">
        <v>0</v>
      </c>
    </row>
    <row r="1053" spans="1:10" ht="38.25">
      <c r="A1053" s="342" t="s">
        <v>16</v>
      </c>
      <c r="B1053" s="343" t="s">
        <v>138</v>
      </c>
      <c r="C1053" s="343" t="s">
        <v>2363</v>
      </c>
      <c r="D1053" s="343" t="s">
        <v>17</v>
      </c>
      <c r="E1053" s="344" t="s">
        <v>2031</v>
      </c>
      <c r="F1053" s="345">
        <v>1</v>
      </c>
      <c r="G1053" s="346">
        <v>224</v>
      </c>
      <c r="H1053" s="346">
        <v>1644.30862</v>
      </c>
      <c r="I1053" s="346">
        <v>1644.30862</v>
      </c>
      <c r="J1053" s="347">
        <v>0</v>
      </c>
    </row>
    <row r="1054" spans="1:10">
      <c r="A1054" s="342" t="s">
        <v>16</v>
      </c>
      <c r="B1054" s="343" t="s">
        <v>138</v>
      </c>
      <c r="C1054" s="343" t="s">
        <v>2363</v>
      </c>
      <c r="D1054" s="343" t="s">
        <v>17</v>
      </c>
      <c r="E1054" s="344" t="s">
        <v>2034</v>
      </c>
      <c r="F1054" s="345">
        <v>1</v>
      </c>
      <c r="G1054" s="346">
        <v>75.3333333333333</v>
      </c>
      <c r="H1054" s="346">
        <v>804.71940666666706</v>
      </c>
      <c r="I1054" s="346">
        <v>804.71940666666706</v>
      </c>
      <c r="J1054" s="347">
        <v>0</v>
      </c>
    </row>
    <row r="1055" spans="1:10">
      <c r="A1055" s="342" t="s">
        <v>16</v>
      </c>
      <c r="B1055" s="343" t="s">
        <v>138</v>
      </c>
      <c r="C1055" s="343" t="s">
        <v>2363</v>
      </c>
      <c r="D1055" s="343" t="s">
        <v>17</v>
      </c>
      <c r="E1055" s="344" t="s">
        <v>2032</v>
      </c>
      <c r="F1055" s="345">
        <v>1</v>
      </c>
      <c r="G1055" s="346">
        <v>8.6666666666666696</v>
      </c>
      <c r="H1055" s="346">
        <v>61.394353333333299</v>
      </c>
      <c r="I1055" s="346">
        <v>61.394353333333299</v>
      </c>
      <c r="J1055" s="347">
        <v>0</v>
      </c>
    </row>
    <row r="1056" spans="1:10">
      <c r="A1056" s="342" t="s">
        <v>16</v>
      </c>
      <c r="B1056" s="343" t="s">
        <v>138</v>
      </c>
      <c r="C1056" s="343" t="s">
        <v>2363</v>
      </c>
      <c r="D1056" s="343" t="s">
        <v>17</v>
      </c>
      <c r="E1056" s="344" t="s">
        <v>2015</v>
      </c>
      <c r="F1056" s="345">
        <v>1</v>
      </c>
      <c r="G1056" s="346">
        <v>5</v>
      </c>
      <c r="H1056" s="346">
        <v>58.180066666666697</v>
      </c>
      <c r="I1056" s="346">
        <v>58.180066666666697</v>
      </c>
      <c r="J1056" s="347">
        <v>0</v>
      </c>
    </row>
    <row r="1057" spans="1:10" ht="25.5">
      <c r="A1057" s="342" t="s">
        <v>16</v>
      </c>
      <c r="B1057" s="343" t="s">
        <v>138</v>
      </c>
      <c r="C1057" s="343" t="s">
        <v>2363</v>
      </c>
      <c r="D1057" s="343" t="s">
        <v>17</v>
      </c>
      <c r="E1057" s="344" t="s">
        <v>2045</v>
      </c>
      <c r="F1057" s="345">
        <v>1</v>
      </c>
      <c r="G1057" s="346">
        <v>14.6666666666667</v>
      </c>
      <c r="H1057" s="346">
        <v>50.477006666666703</v>
      </c>
      <c r="I1057" s="346">
        <v>50.477006666666703</v>
      </c>
      <c r="J1057" s="347">
        <v>0</v>
      </c>
    </row>
    <row r="1058" spans="1:10" ht="25.5">
      <c r="A1058" s="342" t="s">
        <v>16</v>
      </c>
      <c r="B1058" s="343" t="s">
        <v>138</v>
      </c>
      <c r="C1058" s="343" t="s">
        <v>2363</v>
      </c>
      <c r="D1058" s="343" t="s">
        <v>17</v>
      </c>
      <c r="E1058" s="344" t="s">
        <v>2049</v>
      </c>
      <c r="F1058" s="345">
        <v>1</v>
      </c>
      <c r="G1058" s="346">
        <v>8</v>
      </c>
      <c r="H1058" s="346">
        <v>47.059886666666699</v>
      </c>
      <c r="I1058" s="346">
        <v>47.059886666666699</v>
      </c>
      <c r="J1058" s="347">
        <v>0</v>
      </c>
    </row>
    <row r="1059" spans="1:10">
      <c r="A1059" s="342" t="s">
        <v>16</v>
      </c>
      <c r="B1059" s="343" t="s">
        <v>138</v>
      </c>
      <c r="C1059" s="343" t="s">
        <v>2363</v>
      </c>
      <c r="D1059" s="343" t="s">
        <v>17</v>
      </c>
      <c r="E1059" s="344" t="s">
        <v>2019</v>
      </c>
      <c r="F1059" s="345">
        <v>1</v>
      </c>
      <c r="G1059" s="346">
        <v>31.3333333333333</v>
      </c>
      <c r="H1059" s="346">
        <v>38.205113333333301</v>
      </c>
      <c r="I1059" s="346">
        <v>38.205113333333301</v>
      </c>
      <c r="J1059" s="347">
        <v>0</v>
      </c>
    </row>
    <row r="1060" spans="1:10">
      <c r="A1060" s="342" t="s">
        <v>16</v>
      </c>
      <c r="B1060" s="343" t="s">
        <v>138</v>
      </c>
      <c r="C1060" s="343" t="s">
        <v>2363</v>
      </c>
      <c r="D1060" s="343" t="s">
        <v>17</v>
      </c>
      <c r="E1060" s="344" t="s">
        <v>2013</v>
      </c>
      <c r="F1060" s="345">
        <v>1</v>
      </c>
      <c r="G1060" s="346">
        <v>10.3333333333333</v>
      </c>
      <c r="H1060" s="346">
        <v>26.5292866666667</v>
      </c>
      <c r="I1060" s="346">
        <v>26.5292866666667</v>
      </c>
      <c r="J1060" s="347">
        <v>0</v>
      </c>
    </row>
    <row r="1061" spans="1:10" ht="38.25">
      <c r="A1061" s="342" t="s">
        <v>16</v>
      </c>
      <c r="B1061" s="343" t="s">
        <v>138</v>
      </c>
      <c r="C1061" s="343" t="s">
        <v>2363</v>
      </c>
      <c r="D1061" s="343" t="s">
        <v>17</v>
      </c>
      <c r="E1061" s="344" t="s">
        <v>1996</v>
      </c>
      <c r="F1061" s="345">
        <v>1</v>
      </c>
      <c r="G1061" s="346">
        <v>8</v>
      </c>
      <c r="H1061" s="346">
        <v>22.555520000000001</v>
      </c>
      <c r="I1061" s="346">
        <v>22.555520000000001</v>
      </c>
      <c r="J1061" s="347">
        <v>0</v>
      </c>
    </row>
    <row r="1062" spans="1:10" ht="25.5">
      <c r="A1062" s="342" t="s">
        <v>16</v>
      </c>
      <c r="B1062" s="343" t="s">
        <v>138</v>
      </c>
      <c r="C1062" s="343" t="s">
        <v>2363</v>
      </c>
      <c r="D1062" s="343" t="s">
        <v>17</v>
      </c>
      <c r="E1062" s="344" t="s">
        <v>2046</v>
      </c>
      <c r="F1062" s="345">
        <v>1</v>
      </c>
      <c r="G1062" s="346">
        <v>3.6666666666666701</v>
      </c>
      <c r="H1062" s="346">
        <v>22.321396666666701</v>
      </c>
      <c r="I1062" s="346">
        <v>22.321396666666701</v>
      </c>
      <c r="J1062" s="347">
        <v>0</v>
      </c>
    </row>
    <row r="1063" spans="1:10" ht="25.5">
      <c r="A1063" s="342" t="s">
        <v>16</v>
      </c>
      <c r="B1063" s="343" t="s">
        <v>138</v>
      </c>
      <c r="C1063" s="343" t="s">
        <v>2363</v>
      </c>
      <c r="D1063" s="343" t="s">
        <v>17</v>
      </c>
      <c r="E1063" s="344" t="s">
        <v>2066</v>
      </c>
      <c r="F1063" s="345">
        <v>1</v>
      </c>
      <c r="G1063" s="346">
        <v>1</v>
      </c>
      <c r="H1063" s="346">
        <v>17.920816666666699</v>
      </c>
      <c r="I1063" s="346">
        <v>17.920816666666699</v>
      </c>
      <c r="J1063" s="347">
        <v>0</v>
      </c>
    </row>
    <row r="1064" spans="1:10">
      <c r="A1064" s="342" t="s">
        <v>16</v>
      </c>
      <c r="B1064" s="343" t="s">
        <v>138</v>
      </c>
      <c r="C1064" s="343" t="s">
        <v>2363</v>
      </c>
      <c r="D1064" s="343" t="s">
        <v>17</v>
      </c>
      <c r="E1064" s="344" t="s">
        <v>2057</v>
      </c>
      <c r="F1064" s="345">
        <v>1</v>
      </c>
      <c r="G1064" s="346">
        <v>3</v>
      </c>
      <c r="H1064" s="346">
        <v>14.704936666666701</v>
      </c>
      <c r="I1064" s="346">
        <v>14.704936666666701</v>
      </c>
      <c r="J1064" s="347">
        <v>0</v>
      </c>
    </row>
    <row r="1065" spans="1:10">
      <c r="A1065" s="342" t="s">
        <v>16</v>
      </c>
      <c r="B1065" s="343" t="s">
        <v>138</v>
      </c>
      <c r="C1065" s="343" t="s">
        <v>2363</v>
      </c>
      <c r="D1065" s="343" t="s">
        <v>17</v>
      </c>
      <c r="E1065" s="344" t="s">
        <v>2055</v>
      </c>
      <c r="F1065" s="345">
        <v>1</v>
      </c>
      <c r="G1065" s="346">
        <v>1</v>
      </c>
      <c r="H1065" s="346">
        <v>13.222773333333301</v>
      </c>
      <c r="I1065" s="346">
        <v>13.222773333333301</v>
      </c>
      <c r="J1065" s="347">
        <v>0</v>
      </c>
    </row>
    <row r="1066" spans="1:10">
      <c r="A1066" s="342" t="s">
        <v>16</v>
      </c>
      <c r="B1066" s="343" t="s">
        <v>138</v>
      </c>
      <c r="C1066" s="343" t="s">
        <v>2363</v>
      </c>
      <c r="D1066" s="343" t="s">
        <v>17</v>
      </c>
      <c r="E1066" s="344" t="s">
        <v>2064</v>
      </c>
      <c r="F1066" s="345">
        <v>1</v>
      </c>
      <c r="G1066" s="346">
        <v>1</v>
      </c>
      <c r="H1066" s="346">
        <v>12.3939066666667</v>
      </c>
      <c r="I1066" s="346">
        <v>12.3939066666667</v>
      </c>
      <c r="J1066" s="347">
        <v>0</v>
      </c>
    </row>
    <row r="1067" spans="1:10" ht="38.25">
      <c r="A1067" s="342" t="s">
        <v>16</v>
      </c>
      <c r="B1067" s="343" t="s">
        <v>138</v>
      </c>
      <c r="C1067" s="343" t="s">
        <v>2363</v>
      </c>
      <c r="D1067" s="343" t="s">
        <v>17</v>
      </c>
      <c r="E1067" s="344" t="s">
        <v>2059</v>
      </c>
      <c r="F1067" s="345">
        <v>1</v>
      </c>
      <c r="G1067" s="346">
        <v>2.6666666666666701</v>
      </c>
      <c r="H1067" s="346">
        <v>8.1093966666666706</v>
      </c>
      <c r="I1067" s="346">
        <v>8.1093966666666706</v>
      </c>
      <c r="J1067" s="347">
        <v>0</v>
      </c>
    </row>
    <row r="1068" spans="1:10" ht="25.5">
      <c r="A1068" s="342" t="s">
        <v>16</v>
      </c>
      <c r="B1068" s="343" t="s">
        <v>138</v>
      </c>
      <c r="C1068" s="343" t="s">
        <v>2363</v>
      </c>
      <c r="D1068" s="343" t="s">
        <v>17</v>
      </c>
      <c r="E1068" s="344" t="s">
        <v>2038</v>
      </c>
      <c r="F1068" s="345">
        <v>1</v>
      </c>
      <c r="G1068" s="346">
        <v>0.66666666666666696</v>
      </c>
      <c r="H1068" s="346">
        <v>8.0035799999999995</v>
      </c>
      <c r="I1068" s="346">
        <v>8.0035799999999995</v>
      </c>
      <c r="J1068" s="347">
        <v>0</v>
      </c>
    </row>
    <row r="1069" spans="1:10" ht="38.25">
      <c r="A1069" s="342" t="s">
        <v>16</v>
      </c>
      <c r="B1069" s="343" t="s">
        <v>138</v>
      </c>
      <c r="C1069" s="343" t="s">
        <v>2363</v>
      </c>
      <c r="D1069" s="343" t="s">
        <v>17</v>
      </c>
      <c r="E1069" s="344" t="s">
        <v>2062</v>
      </c>
      <c r="F1069" s="345">
        <v>1</v>
      </c>
      <c r="G1069" s="346">
        <v>2</v>
      </c>
      <c r="H1069" s="346">
        <v>7.7524800000000003</v>
      </c>
      <c r="I1069" s="346">
        <v>7.7524800000000003</v>
      </c>
      <c r="J1069" s="347">
        <v>0</v>
      </c>
    </row>
    <row r="1070" spans="1:10">
      <c r="A1070" s="342" t="s">
        <v>16</v>
      </c>
      <c r="B1070" s="343" t="s">
        <v>138</v>
      </c>
      <c r="C1070" s="343" t="s">
        <v>2363</v>
      </c>
      <c r="D1070" s="343" t="s">
        <v>17</v>
      </c>
      <c r="E1070" s="344" t="s">
        <v>2065</v>
      </c>
      <c r="F1070" s="345">
        <v>1</v>
      </c>
      <c r="G1070" s="346">
        <v>3</v>
      </c>
      <c r="H1070" s="346">
        <v>6.1720566666666699</v>
      </c>
      <c r="I1070" s="346">
        <v>6.1720566666666699</v>
      </c>
      <c r="J1070" s="347">
        <v>0</v>
      </c>
    </row>
    <row r="1071" spans="1:10">
      <c r="A1071" s="342" t="s">
        <v>16</v>
      </c>
      <c r="B1071" s="343" t="s">
        <v>138</v>
      </c>
      <c r="C1071" s="343" t="s">
        <v>2363</v>
      </c>
      <c r="D1071" s="343" t="s">
        <v>17</v>
      </c>
      <c r="E1071" s="344" t="s">
        <v>2029</v>
      </c>
      <c r="F1071" s="345">
        <v>1</v>
      </c>
      <c r="G1071" s="346">
        <v>0.33333333333333298</v>
      </c>
      <c r="H1071" s="346">
        <v>4.5621</v>
      </c>
      <c r="I1071" s="346">
        <v>4.5621</v>
      </c>
      <c r="J1071" s="347">
        <v>0</v>
      </c>
    </row>
    <row r="1072" spans="1:10" ht="25.5">
      <c r="A1072" s="342" t="s">
        <v>16</v>
      </c>
      <c r="B1072" s="343" t="s">
        <v>138</v>
      </c>
      <c r="C1072" s="343" t="s">
        <v>2363</v>
      </c>
      <c r="D1072" s="343" t="s">
        <v>17</v>
      </c>
      <c r="E1072" s="344" t="s">
        <v>2024</v>
      </c>
      <c r="F1072" s="345">
        <v>1</v>
      </c>
      <c r="G1072" s="346">
        <v>0.66666666666666696</v>
      </c>
      <c r="H1072" s="346">
        <v>3.8711700000000002</v>
      </c>
      <c r="I1072" s="346">
        <v>3.8711700000000002</v>
      </c>
      <c r="J1072" s="347">
        <v>0</v>
      </c>
    </row>
    <row r="1073" spans="1:10">
      <c r="A1073" s="342" t="s">
        <v>16</v>
      </c>
      <c r="B1073" s="343" t="s">
        <v>138</v>
      </c>
      <c r="C1073" s="343" t="s">
        <v>2363</v>
      </c>
      <c r="D1073" s="343" t="s">
        <v>17</v>
      </c>
      <c r="E1073" s="344" t="s">
        <v>2053</v>
      </c>
      <c r="F1073" s="345">
        <v>1</v>
      </c>
      <c r="G1073" s="346">
        <v>4</v>
      </c>
      <c r="H1073" s="346">
        <v>3.1368166666666699</v>
      </c>
      <c r="I1073" s="346">
        <v>3.1368166666666699</v>
      </c>
      <c r="J1073" s="347">
        <v>0</v>
      </c>
    </row>
    <row r="1074" spans="1:10" ht="51">
      <c r="A1074" s="342" t="s">
        <v>16</v>
      </c>
      <c r="B1074" s="343" t="s">
        <v>138</v>
      </c>
      <c r="C1074" s="343" t="s">
        <v>2363</v>
      </c>
      <c r="D1074" s="343" t="s">
        <v>17</v>
      </c>
      <c r="E1074" s="344" t="s">
        <v>2035</v>
      </c>
      <c r="F1074" s="345">
        <v>1</v>
      </c>
      <c r="G1074" s="346">
        <v>2</v>
      </c>
      <c r="H1074" s="346">
        <v>2.16747333333333</v>
      </c>
      <c r="I1074" s="346">
        <v>2.16747333333333</v>
      </c>
      <c r="J1074" s="347">
        <v>0</v>
      </c>
    </row>
    <row r="1075" spans="1:10">
      <c r="A1075" s="342" t="s">
        <v>16</v>
      </c>
      <c r="B1075" s="343" t="s">
        <v>138</v>
      </c>
      <c r="C1075" s="343" t="s">
        <v>2363</v>
      </c>
      <c r="D1075" s="343" t="s">
        <v>17</v>
      </c>
      <c r="E1075" s="344" t="s">
        <v>2067</v>
      </c>
      <c r="F1075" s="345">
        <v>1</v>
      </c>
      <c r="G1075" s="346">
        <v>0.33333333333333298</v>
      </c>
      <c r="H1075" s="346">
        <v>1.6096366666666699</v>
      </c>
      <c r="I1075" s="346">
        <v>1.6096366666666699</v>
      </c>
      <c r="J1075" s="347">
        <v>0</v>
      </c>
    </row>
    <row r="1076" spans="1:10">
      <c r="A1076" s="342" t="s">
        <v>16</v>
      </c>
      <c r="B1076" s="343" t="s">
        <v>138</v>
      </c>
      <c r="C1076" s="343" t="s">
        <v>2363</v>
      </c>
      <c r="D1076" s="343" t="s">
        <v>17</v>
      </c>
      <c r="E1076" s="344" t="s">
        <v>2090</v>
      </c>
      <c r="F1076" s="345">
        <v>1</v>
      </c>
      <c r="G1076" s="346">
        <v>0.33333333333333298</v>
      </c>
      <c r="H1076" s="346">
        <v>0.27326</v>
      </c>
      <c r="I1076" s="346">
        <v>0.27326</v>
      </c>
      <c r="J1076" s="347">
        <v>0</v>
      </c>
    </row>
    <row r="1077" spans="1:10" ht="26.25" thickBot="1">
      <c r="A1077" s="336" t="s">
        <v>16</v>
      </c>
      <c r="B1077" s="337" t="s">
        <v>138</v>
      </c>
      <c r="C1077" s="337" t="s">
        <v>2363</v>
      </c>
      <c r="D1077" s="337" t="s">
        <v>17</v>
      </c>
      <c r="E1077" s="338" t="s">
        <v>2025</v>
      </c>
      <c r="F1077" s="339">
        <v>1</v>
      </c>
      <c r="G1077" s="340">
        <v>0.33333333333333298</v>
      </c>
      <c r="H1077" s="340">
        <v>0.21762999999999999</v>
      </c>
      <c r="I1077" s="340">
        <v>0.21762999999999999</v>
      </c>
      <c r="J1077" s="341">
        <v>0</v>
      </c>
    </row>
    <row r="1078" spans="1:10">
      <c r="A1078" s="330" t="s">
        <v>16</v>
      </c>
      <c r="B1078" s="331" t="s">
        <v>138</v>
      </c>
      <c r="C1078" s="331" t="s">
        <v>2364</v>
      </c>
      <c r="D1078" s="331" t="s">
        <v>17</v>
      </c>
      <c r="E1078" s="332" t="s">
        <v>2032</v>
      </c>
      <c r="F1078" s="333">
        <v>1</v>
      </c>
      <c r="G1078" s="334">
        <v>0.33333333333333298</v>
      </c>
      <c r="H1078" s="334">
        <v>2.6130566666666701</v>
      </c>
      <c r="I1078" s="334">
        <v>2.6130566666666701</v>
      </c>
      <c r="J1078" s="335">
        <v>0</v>
      </c>
    </row>
    <row r="1079" spans="1:10" ht="13.5" thickBot="1">
      <c r="A1079" s="336" t="s">
        <v>16</v>
      </c>
      <c r="B1079" s="337" t="s">
        <v>138</v>
      </c>
      <c r="C1079" s="337" t="s">
        <v>2364</v>
      </c>
      <c r="D1079" s="337" t="s">
        <v>17</v>
      </c>
      <c r="E1079" s="338" t="s">
        <v>2039</v>
      </c>
      <c r="F1079" s="339">
        <v>1</v>
      </c>
      <c r="G1079" s="340">
        <v>1</v>
      </c>
      <c r="H1079" s="340">
        <v>0.93185333333333298</v>
      </c>
      <c r="I1079" s="340">
        <v>0.93185333333333298</v>
      </c>
      <c r="J1079" s="341">
        <v>0</v>
      </c>
    </row>
    <row r="1080" spans="1:10">
      <c r="A1080" s="330" t="s">
        <v>16</v>
      </c>
      <c r="B1080" s="331" t="s">
        <v>138</v>
      </c>
      <c r="C1080" s="331" t="s">
        <v>2365</v>
      </c>
      <c r="D1080" s="331" t="s">
        <v>17</v>
      </c>
      <c r="E1080" s="332" t="s">
        <v>2032</v>
      </c>
      <c r="F1080" s="333">
        <v>1</v>
      </c>
      <c r="G1080" s="334">
        <v>0.66666666666666696</v>
      </c>
      <c r="H1080" s="334">
        <v>3.2130333333333301</v>
      </c>
      <c r="I1080" s="334">
        <v>3.2130333333333301</v>
      </c>
      <c r="J1080" s="335">
        <v>0</v>
      </c>
    </row>
    <row r="1081" spans="1:10" ht="25.5">
      <c r="A1081" s="342" t="s">
        <v>16</v>
      </c>
      <c r="B1081" s="343" t="s">
        <v>138</v>
      </c>
      <c r="C1081" s="343" t="s">
        <v>2365</v>
      </c>
      <c r="D1081" s="343" t="s">
        <v>17</v>
      </c>
      <c r="E1081" s="344" t="s">
        <v>2049</v>
      </c>
      <c r="F1081" s="345">
        <v>1</v>
      </c>
      <c r="G1081" s="346">
        <v>0.66666666666666696</v>
      </c>
      <c r="H1081" s="346">
        <v>0.92618</v>
      </c>
      <c r="I1081" s="346">
        <v>0.92618</v>
      </c>
      <c r="J1081" s="347">
        <v>0</v>
      </c>
    </row>
    <row r="1082" spans="1:10" ht="38.25">
      <c r="A1082" s="342" t="s">
        <v>16</v>
      </c>
      <c r="B1082" s="343" t="s">
        <v>138</v>
      </c>
      <c r="C1082" s="343" t="s">
        <v>2365</v>
      </c>
      <c r="D1082" s="343" t="s">
        <v>17</v>
      </c>
      <c r="E1082" s="344" t="s">
        <v>2179</v>
      </c>
      <c r="F1082" s="345">
        <v>1</v>
      </c>
      <c r="G1082" s="346">
        <v>1.3333333333333299</v>
      </c>
      <c r="H1082" s="346">
        <v>0.14665666666666699</v>
      </c>
      <c r="I1082" s="346">
        <v>0.14665666666666699</v>
      </c>
      <c r="J1082" s="347">
        <v>0</v>
      </c>
    </row>
    <row r="1083" spans="1:10" ht="25.5">
      <c r="A1083" s="342" t="s">
        <v>16</v>
      </c>
      <c r="B1083" s="343" t="s">
        <v>138</v>
      </c>
      <c r="C1083" s="343" t="s">
        <v>2365</v>
      </c>
      <c r="D1083" s="343" t="s">
        <v>17</v>
      </c>
      <c r="E1083" s="344" t="s">
        <v>2223</v>
      </c>
      <c r="F1083" s="345">
        <v>1</v>
      </c>
      <c r="G1083" s="346">
        <v>4.6666666666666696</v>
      </c>
      <c r="H1083" s="346">
        <v>0.14408000000000001</v>
      </c>
      <c r="I1083" s="346">
        <v>0.14408000000000001</v>
      </c>
      <c r="J1083" s="347">
        <v>0</v>
      </c>
    </row>
    <row r="1084" spans="1:10" ht="26.25" thickBot="1">
      <c r="A1084" s="336" t="s">
        <v>16</v>
      </c>
      <c r="B1084" s="337" t="s">
        <v>138</v>
      </c>
      <c r="C1084" s="337" t="s">
        <v>2365</v>
      </c>
      <c r="D1084" s="337" t="s">
        <v>17</v>
      </c>
      <c r="E1084" s="338" t="s">
        <v>2045</v>
      </c>
      <c r="F1084" s="339">
        <v>1</v>
      </c>
      <c r="G1084" s="340">
        <v>0.33333333333333298</v>
      </c>
      <c r="H1084" s="340">
        <v>7.6666666666666702E-2</v>
      </c>
      <c r="I1084" s="340">
        <v>7.6666666666666702E-2</v>
      </c>
      <c r="J1084" s="341">
        <v>0</v>
      </c>
    </row>
    <row r="1085" spans="1:10" ht="25.5">
      <c r="A1085" s="330" t="s">
        <v>16</v>
      </c>
      <c r="B1085" s="331" t="s">
        <v>138</v>
      </c>
      <c r="C1085" s="331" t="s">
        <v>2366</v>
      </c>
      <c r="D1085" s="331" t="s">
        <v>17</v>
      </c>
      <c r="E1085" s="332" t="s">
        <v>2046</v>
      </c>
      <c r="F1085" s="333">
        <v>1</v>
      </c>
      <c r="G1085" s="334">
        <v>1.6666666666666701</v>
      </c>
      <c r="H1085" s="334">
        <v>35.0185666666667</v>
      </c>
      <c r="I1085" s="334">
        <v>35.0185666666667</v>
      </c>
      <c r="J1085" s="335">
        <v>0</v>
      </c>
    </row>
    <row r="1086" spans="1:10" ht="25.5">
      <c r="A1086" s="342" t="s">
        <v>16</v>
      </c>
      <c r="B1086" s="343" t="s">
        <v>138</v>
      </c>
      <c r="C1086" s="343" t="s">
        <v>2366</v>
      </c>
      <c r="D1086" s="343" t="s">
        <v>17</v>
      </c>
      <c r="E1086" s="344" t="s">
        <v>2049</v>
      </c>
      <c r="F1086" s="345">
        <v>1</v>
      </c>
      <c r="G1086" s="346">
        <v>2.6666666666666701</v>
      </c>
      <c r="H1086" s="346">
        <v>17.8247133333333</v>
      </c>
      <c r="I1086" s="346">
        <v>17.8247133333333</v>
      </c>
      <c r="J1086" s="347">
        <v>0</v>
      </c>
    </row>
    <row r="1087" spans="1:10" ht="25.5">
      <c r="A1087" s="342" t="s">
        <v>16</v>
      </c>
      <c r="B1087" s="343" t="s">
        <v>138</v>
      </c>
      <c r="C1087" s="343" t="s">
        <v>2366</v>
      </c>
      <c r="D1087" s="343" t="s">
        <v>17</v>
      </c>
      <c r="E1087" s="344" t="s">
        <v>2045</v>
      </c>
      <c r="F1087" s="345">
        <v>1</v>
      </c>
      <c r="G1087" s="346">
        <v>1.3333333333333299</v>
      </c>
      <c r="H1087" s="346">
        <v>6.1902766666666702</v>
      </c>
      <c r="I1087" s="346">
        <v>6.1902766666666702</v>
      </c>
      <c r="J1087" s="347">
        <v>0</v>
      </c>
    </row>
    <row r="1088" spans="1:10" ht="38.25">
      <c r="A1088" s="342" t="s">
        <v>16</v>
      </c>
      <c r="B1088" s="343" t="s">
        <v>138</v>
      </c>
      <c r="C1088" s="343" t="s">
        <v>2366</v>
      </c>
      <c r="D1088" s="343" t="s">
        <v>17</v>
      </c>
      <c r="E1088" s="344" t="s">
        <v>1996</v>
      </c>
      <c r="F1088" s="345">
        <v>1</v>
      </c>
      <c r="G1088" s="346">
        <v>0.33333333333333298</v>
      </c>
      <c r="H1088" s="346">
        <v>2.8362233333333302</v>
      </c>
      <c r="I1088" s="346">
        <v>2.8362233333333302</v>
      </c>
      <c r="J1088" s="347">
        <v>0</v>
      </c>
    </row>
    <row r="1089" spans="1:10" ht="51">
      <c r="A1089" s="342" t="s">
        <v>16</v>
      </c>
      <c r="B1089" s="343" t="s">
        <v>138</v>
      </c>
      <c r="C1089" s="343" t="s">
        <v>2366</v>
      </c>
      <c r="D1089" s="343" t="s">
        <v>17</v>
      </c>
      <c r="E1089" s="344" t="s">
        <v>2035</v>
      </c>
      <c r="F1089" s="345">
        <v>1</v>
      </c>
      <c r="G1089" s="346">
        <v>0.66666666666666696</v>
      </c>
      <c r="H1089" s="346">
        <v>0.557416666666667</v>
      </c>
      <c r="I1089" s="346">
        <v>0.557416666666667</v>
      </c>
      <c r="J1089" s="347">
        <v>0</v>
      </c>
    </row>
    <row r="1090" spans="1:10" ht="13.5" thickBot="1">
      <c r="A1090" s="336" t="s">
        <v>16</v>
      </c>
      <c r="B1090" s="337" t="s">
        <v>138</v>
      </c>
      <c r="C1090" s="337" t="s">
        <v>2366</v>
      </c>
      <c r="D1090" s="337" t="s">
        <v>17</v>
      </c>
      <c r="E1090" s="338" t="s">
        <v>2032</v>
      </c>
      <c r="F1090" s="339">
        <v>1</v>
      </c>
      <c r="G1090" s="340">
        <v>0.33333333333333298</v>
      </c>
      <c r="H1090" s="340">
        <v>0.21891333333333299</v>
      </c>
      <c r="I1090" s="340">
        <v>0.21891333333333299</v>
      </c>
      <c r="J1090" s="341">
        <v>0</v>
      </c>
    </row>
    <row r="1091" spans="1:10" ht="26.25" thickBot="1">
      <c r="A1091" s="324" t="s">
        <v>16</v>
      </c>
      <c r="B1091" s="325" t="s">
        <v>46</v>
      </c>
      <c r="C1091" s="325" t="s">
        <v>2367</v>
      </c>
      <c r="D1091" s="325" t="s">
        <v>17</v>
      </c>
      <c r="E1091" s="326" t="s">
        <v>1987</v>
      </c>
      <c r="F1091" s="327">
        <v>1</v>
      </c>
      <c r="G1091" s="328">
        <v>0.33333333333333298</v>
      </c>
      <c r="H1091" s="328">
        <v>0.262803333333333</v>
      </c>
      <c r="I1091" s="328">
        <v>0.262803333333333</v>
      </c>
      <c r="J1091" s="329">
        <v>0</v>
      </c>
    </row>
    <row r="1092" spans="1:10" ht="25.5">
      <c r="A1092" s="330" t="s">
        <v>16</v>
      </c>
      <c r="B1092" s="331" t="s">
        <v>46</v>
      </c>
      <c r="C1092" s="331" t="s">
        <v>2368</v>
      </c>
      <c r="D1092" s="331" t="s">
        <v>17</v>
      </c>
      <c r="E1092" s="332" t="s">
        <v>2369</v>
      </c>
      <c r="F1092" s="333">
        <v>1</v>
      </c>
      <c r="G1092" s="334">
        <v>2.6666666666666701</v>
      </c>
      <c r="H1092" s="334">
        <v>1636.2840200000001</v>
      </c>
      <c r="I1092" s="334">
        <v>1636.2840200000001</v>
      </c>
      <c r="J1092" s="335">
        <v>0</v>
      </c>
    </row>
    <row r="1093" spans="1:10" ht="25.5">
      <c r="A1093" s="342" t="s">
        <v>16</v>
      </c>
      <c r="B1093" s="343" t="s">
        <v>46</v>
      </c>
      <c r="C1093" s="343" t="s">
        <v>2368</v>
      </c>
      <c r="D1093" s="343" t="s">
        <v>17</v>
      </c>
      <c r="E1093" s="344" t="s">
        <v>1987</v>
      </c>
      <c r="F1093" s="345">
        <v>1</v>
      </c>
      <c r="G1093" s="346">
        <v>4</v>
      </c>
      <c r="H1093" s="346">
        <v>1540.9921466666699</v>
      </c>
      <c r="I1093" s="346">
        <v>1540.9921466666699</v>
      </c>
      <c r="J1093" s="347">
        <v>0</v>
      </c>
    </row>
    <row r="1094" spans="1:10" ht="25.5">
      <c r="A1094" s="342" t="s">
        <v>16</v>
      </c>
      <c r="B1094" s="343" t="s">
        <v>46</v>
      </c>
      <c r="C1094" s="343" t="s">
        <v>2368</v>
      </c>
      <c r="D1094" s="343" t="s">
        <v>17</v>
      </c>
      <c r="E1094" s="344" t="s">
        <v>2018</v>
      </c>
      <c r="F1094" s="345">
        <v>1</v>
      </c>
      <c r="G1094" s="346">
        <v>1.3333333333333299</v>
      </c>
      <c r="H1094" s="346">
        <v>161.34663333333299</v>
      </c>
      <c r="I1094" s="346">
        <v>161.34663333333299</v>
      </c>
      <c r="J1094" s="347">
        <v>0</v>
      </c>
    </row>
    <row r="1095" spans="1:10" ht="25.5">
      <c r="A1095" s="342" t="s">
        <v>16</v>
      </c>
      <c r="B1095" s="343" t="s">
        <v>46</v>
      </c>
      <c r="C1095" s="343" t="s">
        <v>2368</v>
      </c>
      <c r="D1095" s="343" t="s">
        <v>17</v>
      </c>
      <c r="E1095" s="344" t="s">
        <v>2370</v>
      </c>
      <c r="F1095" s="345">
        <v>1</v>
      </c>
      <c r="G1095" s="346">
        <v>0.33333333333333298</v>
      </c>
      <c r="H1095" s="346">
        <v>131.44606999999999</v>
      </c>
      <c r="I1095" s="346">
        <v>131.44606999999999</v>
      </c>
      <c r="J1095" s="347">
        <v>0</v>
      </c>
    </row>
    <row r="1096" spans="1:10" ht="25.5">
      <c r="A1096" s="342" t="s">
        <v>16</v>
      </c>
      <c r="B1096" s="343" t="s">
        <v>46</v>
      </c>
      <c r="C1096" s="343" t="s">
        <v>2368</v>
      </c>
      <c r="D1096" s="343" t="s">
        <v>17</v>
      </c>
      <c r="E1096" s="344" t="s">
        <v>2371</v>
      </c>
      <c r="F1096" s="345">
        <v>1</v>
      </c>
      <c r="G1096" s="346">
        <v>0.33333333333333298</v>
      </c>
      <c r="H1096" s="346">
        <v>86.237093333333306</v>
      </c>
      <c r="I1096" s="346">
        <v>86.237093333333306</v>
      </c>
      <c r="J1096" s="347">
        <v>0</v>
      </c>
    </row>
    <row r="1097" spans="1:10" ht="26.25" thickBot="1">
      <c r="A1097" s="336" t="s">
        <v>16</v>
      </c>
      <c r="B1097" s="337" t="s">
        <v>46</v>
      </c>
      <c r="C1097" s="337" t="s">
        <v>2368</v>
      </c>
      <c r="D1097" s="337" t="s">
        <v>17</v>
      </c>
      <c r="E1097" s="338" t="s">
        <v>2021</v>
      </c>
      <c r="F1097" s="339">
        <v>1</v>
      </c>
      <c r="G1097" s="340">
        <v>0.33333333333333298</v>
      </c>
      <c r="H1097" s="340">
        <v>61.537080000000003</v>
      </c>
      <c r="I1097" s="340">
        <v>61.537080000000003</v>
      </c>
      <c r="J1097" s="341">
        <v>0</v>
      </c>
    </row>
    <row r="1098" spans="1:10" ht="25.5">
      <c r="A1098" s="330" t="s">
        <v>16</v>
      </c>
      <c r="B1098" s="331" t="s">
        <v>46</v>
      </c>
      <c r="C1098" s="331" t="s">
        <v>132</v>
      </c>
      <c r="D1098" s="331" t="s">
        <v>17</v>
      </c>
      <c r="E1098" s="332" t="s">
        <v>2369</v>
      </c>
      <c r="F1098" s="333">
        <v>1</v>
      </c>
      <c r="G1098" s="334">
        <v>1</v>
      </c>
      <c r="H1098" s="334">
        <v>597.25610333333304</v>
      </c>
      <c r="I1098" s="334">
        <v>597.25610333333304</v>
      </c>
      <c r="J1098" s="335">
        <v>0</v>
      </c>
    </row>
    <row r="1099" spans="1:10" ht="25.5">
      <c r="A1099" s="342" t="s">
        <v>16</v>
      </c>
      <c r="B1099" s="343" t="s">
        <v>46</v>
      </c>
      <c r="C1099" s="343" t="s">
        <v>132</v>
      </c>
      <c r="D1099" s="343" t="s">
        <v>17</v>
      </c>
      <c r="E1099" s="344" t="s">
        <v>2018</v>
      </c>
      <c r="F1099" s="345">
        <v>1</v>
      </c>
      <c r="G1099" s="346">
        <v>1.3333333333333299</v>
      </c>
      <c r="H1099" s="346">
        <v>589.69449999999995</v>
      </c>
      <c r="I1099" s="346">
        <v>589.69449999999995</v>
      </c>
      <c r="J1099" s="347">
        <v>0</v>
      </c>
    </row>
    <row r="1100" spans="1:10" ht="25.5">
      <c r="A1100" s="342" t="s">
        <v>16</v>
      </c>
      <c r="B1100" s="343" t="s">
        <v>46</v>
      </c>
      <c r="C1100" s="343" t="s">
        <v>132</v>
      </c>
      <c r="D1100" s="343" t="s">
        <v>17</v>
      </c>
      <c r="E1100" s="344" t="s">
        <v>2021</v>
      </c>
      <c r="F1100" s="345">
        <v>1</v>
      </c>
      <c r="G1100" s="346">
        <v>36.3333333333333</v>
      </c>
      <c r="H1100" s="346">
        <v>408.15228999999999</v>
      </c>
      <c r="I1100" s="346">
        <v>408.15228999999999</v>
      </c>
      <c r="J1100" s="347">
        <v>0</v>
      </c>
    </row>
    <row r="1101" spans="1:10" ht="25.5">
      <c r="A1101" s="342" t="s">
        <v>16</v>
      </c>
      <c r="B1101" s="343" t="s">
        <v>46</v>
      </c>
      <c r="C1101" s="343" t="s">
        <v>132</v>
      </c>
      <c r="D1101" s="343" t="s">
        <v>17</v>
      </c>
      <c r="E1101" s="344" t="s">
        <v>2017</v>
      </c>
      <c r="F1101" s="345">
        <v>1</v>
      </c>
      <c r="G1101" s="346">
        <v>37.3333333333333</v>
      </c>
      <c r="H1101" s="346">
        <v>404.24187999999998</v>
      </c>
      <c r="I1101" s="346">
        <v>404.24187999999998</v>
      </c>
      <c r="J1101" s="347">
        <v>0</v>
      </c>
    </row>
    <row r="1102" spans="1:10" ht="25.5">
      <c r="A1102" s="342" t="s">
        <v>16</v>
      </c>
      <c r="B1102" s="343" t="s">
        <v>46</v>
      </c>
      <c r="C1102" s="343" t="s">
        <v>132</v>
      </c>
      <c r="D1102" s="343" t="s">
        <v>17</v>
      </c>
      <c r="E1102" s="344" t="s">
        <v>1987</v>
      </c>
      <c r="F1102" s="345">
        <v>1</v>
      </c>
      <c r="G1102" s="346">
        <v>8.6666666666666696</v>
      </c>
      <c r="H1102" s="346">
        <v>308.83877333333299</v>
      </c>
      <c r="I1102" s="346">
        <v>308.83877333333299</v>
      </c>
      <c r="J1102" s="347">
        <v>0</v>
      </c>
    </row>
    <row r="1103" spans="1:10" ht="25.5">
      <c r="A1103" s="342" t="s">
        <v>16</v>
      </c>
      <c r="B1103" s="343" t="s">
        <v>46</v>
      </c>
      <c r="C1103" s="343" t="s">
        <v>132</v>
      </c>
      <c r="D1103" s="343" t="s">
        <v>17</v>
      </c>
      <c r="E1103" s="344" t="s">
        <v>2370</v>
      </c>
      <c r="F1103" s="345">
        <v>1</v>
      </c>
      <c r="G1103" s="346">
        <v>0.33333333333333298</v>
      </c>
      <c r="H1103" s="346">
        <v>159.80051333333299</v>
      </c>
      <c r="I1103" s="346">
        <v>159.80051333333299</v>
      </c>
      <c r="J1103" s="347">
        <v>0</v>
      </c>
    </row>
    <row r="1104" spans="1:10" ht="26.25" thickBot="1">
      <c r="A1104" s="336" t="s">
        <v>16</v>
      </c>
      <c r="B1104" s="337" t="s">
        <v>46</v>
      </c>
      <c r="C1104" s="337" t="s">
        <v>132</v>
      </c>
      <c r="D1104" s="337" t="s">
        <v>17</v>
      </c>
      <c r="E1104" s="338" t="s">
        <v>2026</v>
      </c>
      <c r="F1104" s="339">
        <v>1</v>
      </c>
      <c r="G1104" s="340">
        <v>0.33333333333333298</v>
      </c>
      <c r="H1104" s="340">
        <v>8.9066666666666698</v>
      </c>
      <c r="I1104" s="340">
        <v>8.9066666666666698</v>
      </c>
      <c r="J1104" s="341">
        <v>0</v>
      </c>
    </row>
    <row r="1105" spans="1:10" ht="25.5">
      <c r="A1105" s="330" t="s">
        <v>16</v>
      </c>
      <c r="B1105" s="331" t="s">
        <v>46</v>
      </c>
      <c r="C1105" s="331" t="s">
        <v>2372</v>
      </c>
      <c r="D1105" s="331" t="s">
        <v>17</v>
      </c>
      <c r="E1105" s="332" t="s">
        <v>1987</v>
      </c>
      <c r="F1105" s="333">
        <v>1</v>
      </c>
      <c r="G1105" s="334">
        <v>4</v>
      </c>
      <c r="H1105" s="334">
        <v>2333.50347333333</v>
      </c>
      <c r="I1105" s="334">
        <v>2333.50347333333</v>
      </c>
      <c r="J1105" s="335">
        <v>0</v>
      </c>
    </row>
    <row r="1106" spans="1:10" ht="25.5">
      <c r="A1106" s="342" t="s">
        <v>16</v>
      </c>
      <c r="B1106" s="343" t="s">
        <v>46</v>
      </c>
      <c r="C1106" s="343" t="s">
        <v>2372</v>
      </c>
      <c r="D1106" s="343" t="s">
        <v>17</v>
      </c>
      <c r="E1106" s="344" t="s">
        <v>2369</v>
      </c>
      <c r="F1106" s="345">
        <v>1</v>
      </c>
      <c r="G1106" s="346">
        <v>2</v>
      </c>
      <c r="H1106" s="346">
        <v>596.82718333333298</v>
      </c>
      <c r="I1106" s="346">
        <v>596.82718333333298</v>
      </c>
      <c r="J1106" s="347">
        <v>0</v>
      </c>
    </row>
    <row r="1107" spans="1:10" ht="25.5">
      <c r="A1107" s="342" t="s">
        <v>16</v>
      </c>
      <c r="B1107" s="343" t="s">
        <v>46</v>
      </c>
      <c r="C1107" s="343" t="s">
        <v>2372</v>
      </c>
      <c r="D1107" s="343" t="s">
        <v>17</v>
      </c>
      <c r="E1107" s="344" t="s">
        <v>2018</v>
      </c>
      <c r="F1107" s="345">
        <v>1</v>
      </c>
      <c r="G1107" s="346">
        <v>2</v>
      </c>
      <c r="H1107" s="346">
        <v>563.75975333333304</v>
      </c>
      <c r="I1107" s="346">
        <v>563.75975333333304</v>
      </c>
      <c r="J1107" s="347">
        <v>0</v>
      </c>
    </row>
    <row r="1108" spans="1:10" ht="25.5">
      <c r="A1108" s="342" t="s">
        <v>16</v>
      </c>
      <c r="B1108" s="343" t="s">
        <v>46</v>
      </c>
      <c r="C1108" s="343" t="s">
        <v>2372</v>
      </c>
      <c r="D1108" s="343" t="s">
        <v>17</v>
      </c>
      <c r="E1108" s="344" t="s">
        <v>2371</v>
      </c>
      <c r="F1108" s="345">
        <v>1</v>
      </c>
      <c r="G1108" s="346">
        <v>0.33333333333333298</v>
      </c>
      <c r="H1108" s="346">
        <v>299.53104000000002</v>
      </c>
      <c r="I1108" s="346">
        <v>299.53104000000002</v>
      </c>
      <c r="J1108" s="347">
        <v>0</v>
      </c>
    </row>
    <row r="1109" spans="1:10" ht="26.25" thickBot="1">
      <c r="A1109" s="336" t="s">
        <v>16</v>
      </c>
      <c r="B1109" s="337" t="s">
        <v>46</v>
      </c>
      <c r="C1109" s="337" t="s">
        <v>2372</v>
      </c>
      <c r="D1109" s="337" t="s">
        <v>17</v>
      </c>
      <c r="E1109" s="338" t="s">
        <v>2021</v>
      </c>
      <c r="F1109" s="339">
        <v>1</v>
      </c>
      <c r="G1109" s="340">
        <v>0.33333333333333298</v>
      </c>
      <c r="H1109" s="340">
        <v>38.388546666666699</v>
      </c>
      <c r="I1109" s="340">
        <v>38.388546666666699</v>
      </c>
      <c r="J1109" s="341">
        <v>0</v>
      </c>
    </row>
    <row r="1110" spans="1:10" ht="25.5">
      <c r="A1110" s="330" t="s">
        <v>16</v>
      </c>
      <c r="B1110" s="331" t="s">
        <v>46</v>
      </c>
      <c r="C1110" s="331" t="s">
        <v>103</v>
      </c>
      <c r="D1110" s="331" t="s">
        <v>17</v>
      </c>
      <c r="E1110" s="332" t="s">
        <v>2026</v>
      </c>
      <c r="F1110" s="333">
        <v>1</v>
      </c>
      <c r="G1110" s="334">
        <v>8.3333333333333304</v>
      </c>
      <c r="H1110" s="334">
        <v>9315.0146633333297</v>
      </c>
      <c r="I1110" s="334">
        <v>9315.0146633333297</v>
      </c>
      <c r="J1110" s="335">
        <v>0</v>
      </c>
    </row>
    <row r="1111" spans="1:10" ht="25.5">
      <c r="A1111" s="342" t="s">
        <v>16</v>
      </c>
      <c r="B1111" s="343" t="s">
        <v>46</v>
      </c>
      <c r="C1111" s="343" t="s">
        <v>103</v>
      </c>
      <c r="D1111" s="343" t="s">
        <v>17</v>
      </c>
      <c r="E1111" s="344" t="s">
        <v>2025</v>
      </c>
      <c r="F1111" s="345">
        <v>1</v>
      </c>
      <c r="G1111" s="346">
        <v>6.6666666666666696</v>
      </c>
      <c r="H1111" s="346">
        <v>8417.2542900000008</v>
      </c>
      <c r="I1111" s="346">
        <v>8417.2542900000008</v>
      </c>
      <c r="J1111" s="347">
        <v>0</v>
      </c>
    </row>
    <row r="1112" spans="1:10" ht="25.5">
      <c r="A1112" s="342" t="s">
        <v>16</v>
      </c>
      <c r="B1112" s="343" t="s">
        <v>46</v>
      </c>
      <c r="C1112" s="343" t="s">
        <v>103</v>
      </c>
      <c r="D1112" s="343" t="s">
        <v>17</v>
      </c>
      <c r="E1112" s="344" t="s">
        <v>2017</v>
      </c>
      <c r="F1112" s="345">
        <v>1</v>
      </c>
      <c r="G1112" s="346">
        <v>75.6666666666667</v>
      </c>
      <c r="H1112" s="346">
        <v>4766.7698300000002</v>
      </c>
      <c r="I1112" s="346">
        <v>4766.7698300000002</v>
      </c>
      <c r="J1112" s="347">
        <v>0</v>
      </c>
    </row>
    <row r="1113" spans="1:10" ht="25.5">
      <c r="A1113" s="342" t="s">
        <v>16</v>
      </c>
      <c r="B1113" s="343" t="s">
        <v>46</v>
      </c>
      <c r="C1113" s="343" t="s">
        <v>103</v>
      </c>
      <c r="D1113" s="343" t="s">
        <v>17</v>
      </c>
      <c r="E1113" s="344" t="s">
        <v>2021</v>
      </c>
      <c r="F1113" s="345">
        <v>1</v>
      </c>
      <c r="G1113" s="346">
        <v>65.6666666666667</v>
      </c>
      <c r="H1113" s="346">
        <v>4643.25356333333</v>
      </c>
      <c r="I1113" s="346">
        <v>4643.25356333333</v>
      </c>
      <c r="J1113" s="347">
        <v>0</v>
      </c>
    </row>
    <row r="1114" spans="1:10" ht="25.5">
      <c r="A1114" s="342" t="s">
        <v>16</v>
      </c>
      <c r="B1114" s="343" t="s">
        <v>46</v>
      </c>
      <c r="C1114" s="343" t="s">
        <v>103</v>
      </c>
      <c r="D1114" s="343" t="s">
        <v>17</v>
      </c>
      <c r="E1114" s="344" t="s">
        <v>1987</v>
      </c>
      <c r="F1114" s="345">
        <v>1</v>
      </c>
      <c r="G1114" s="346">
        <v>15</v>
      </c>
      <c r="H1114" s="346">
        <v>2902.6845333333299</v>
      </c>
      <c r="I1114" s="346">
        <v>2902.6845333333299</v>
      </c>
      <c r="J1114" s="347">
        <v>0</v>
      </c>
    </row>
    <row r="1115" spans="1:10" ht="25.5">
      <c r="A1115" s="342" t="s">
        <v>16</v>
      </c>
      <c r="B1115" s="343" t="s">
        <v>46</v>
      </c>
      <c r="C1115" s="343" t="s">
        <v>103</v>
      </c>
      <c r="D1115" s="343" t="s">
        <v>17</v>
      </c>
      <c r="E1115" s="344" t="s">
        <v>2027</v>
      </c>
      <c r="F1115" s="345">
        <v>1</v>
      </c>
      <c r="G1115" s="346">
        <v>37</v>
      </c>
      <c r="H1115" s="346">
        <v>689.31183666666698</v>
      </c>
      <c r="I1115" s="346">
        <v>689.31183666666698</v>
      </c>
      <c r="J1115" s="347">
        <v>0</v>
      </c>
    </row>
    <row r="1116" spans="1:10" ht="25.5">
      <c r="A1116" s="342" t="s">
        <v>16</v>
      </c>
      <c r="B1116" s="343" t="s">
        <v>46</v>
      </c>
      <c r="C1116" s="343" t="s">
        <v>103</v>
      </c>
      <c r="D1116" s="343" t="s">
        <v>17</v>
      </c>
      <c r="E1116" s="344" t="s">
        <v>2016</v>
      </c>
      <c r="F1116" s="345">
        <v>1</v>
      </c>
      <c r="G1116" s="346">
        <v>27.6666666666667</v>
      </c>
      <c r="H1116" s="346">
        <v>338.20099333333297</v>
      </c>
      <c r="I1116" s="346">
        <v>338.20099333333297</v>
      </c>
      <c r="J1116" s="347">
        <v>0</v>
      </c>
    </row>
    <row r="1117" spans="1:10" ht="25.5">
      <c r="A1117" s="342" t="s">
        <v>16</v>
      </c>
      <c r="B1117" s="343" t="s">
        <v>46</v>
      </c>
      <c r="C1117" s="343" t="s">
        <v>103</v>
      </c>
      <c r="D1117" s="343" t="s">
        <v>17</v>
      </c>
      <c r="E1117" s="344" t="s">
        <v>2018</v>
      </c>
      <c r="F1117" s="345">
        <v>1</v>
      </c>
      <c r="G1117" s="346">
        <v>0.66666666666666696</v>
      </c>
      <c r="H1117" s="346">
        <v>69.740803333333304</v>
      </c>
      <c r="I1117" s="346">
        <v>69.740803333333304</v>
      </c>
      <c r="J1117" s="347">
        <v>0</v>
      </c>
    </row>
    <row r="1118" spans="1:10" ht="25.5">
      <c r="A1118" s="342" t="s">
        <v>16</v>
      </c>
      <c r="B1118" s="343" t="s">
        <v>46</v>
      </c>
      <c r="C1118" s="343" t="s">
        <v>103</v>
      </c>
      <c r="D1118" s="343" t="s">
        <v>17</v>
      </c>
      <c r="E1118" s="344" t="s">
        <v>2024</v>
      </c>
      <c r="F1118" s="345">
        <v>1</v>
      </c>
      <c r="G1118" s="346">
        <v>3</v>
      </c>
      <c r="H1118" s="346">
        <v>54.108840000000001</v>
      </c>
      <c r="I1118" s="346">
        <v>54.108840000000001</v>
      </c>
      <c r="J1118" s="347">
        <v>0</v>
      </c>
    </row>
    <row r="1119" spans="1:10" ht="25.5">
      <c r="A1119" s="342" t="s">
        <v>16</v>
      </c>
      <c r="B1119" s="343" t="s">
        <v>46</v>
      </c>
      <c r="C1119" s="343" t="s">
        <v>103</v>
      </c>
      <c r="D1119" s="343" t="s">
        <v>17</v>
      </c>
      <c r="E1119" s="344" t="s">
        <v>2369</v>
      </c>
      <c r="F1119" s="345">
        <v>1</v>
      </c>
      <c r="G1119" s="346">
        <v>0.33333333333333298</v>
      </c>
      <c r="H1119" s="346">
        <v>43.782806666666701</v>
      </c>
      <c r="I1119" s="346">
        <v>43.782806666666701</v>
      </c>
      <c r="J1119" s="347">
        <v>0</v>
      </c>
    </row>
    <row r="1120" spans="1:10" ht="25.5">
      <c r="A1120" s="342" t="s">
        <v>16</v>
      </c>
      <c r="B1120" s="343" t="s">
        <v>46</v>
      </c>
      <c r="C1120" s="343" t="s">
        <v>103</v>
      </c>
      <c r="D1120" s="343" t="s">
        <v>17</v>
      </c>
      <c r="E1120" s="344" t="s">
        <v>2019</v>
      </c>
      <c r="F1120" s="345">
        <v>1</v>
      </c>
      <c r="G1120" s="346">
        <v>10.3333333333333</v>
      </c>
      <c r="H1120" s="346">
        <v>34.1254566666667</v>
      </c>
      <c r="I1120" s="346">
        <v>34.1254566666667</v>
      </c>
      <c r="J1120" s="347">
        <v>0</v>
      </c>
    </row>
    <row r="1121" spans="1:10" ht="25.5">
      <c r="A1121" s="342" t="s">
        <v>16</v>
      </c>
      <c r="B1121" s="343" t="s">
        <v>46</v>
      </c>
      <c r="C1121" s="343" t="s">
        <v>103</v>
      </c>
      <c r="D1121" s="343" t="s">
        <v>17</v>
      </c>
      <c r="E1121" s="344" t="s">
        <v>2371</v>
      </c>
      <c r="F1121" s="345">
        <v>1</v>
      </c>
      <c r="G1121" s="346">
        <v>1.6666666666666701</v>
      </c>
      <c r="H1121" s="346">
        <v>16.2475566666667</v>
      </c>
      <c r="I1121" s="346">
        <v>16.2475566666667</v>
      </c>
      <c r="J1121" s="347">
        <v>0</v>
      </c>
    </row>
    <row r="1122" spans="1:10" ht="25.5">
      <c r="A1122" s="342" t="s">
        <v>16</v>
      </c>
      <c r="B1122" s="343" t="s">
        <v>46</v>
      </c>
      <c r="C1122" s="343" t="s">
        <v>103</v>
      </c>
      <c r="D1122" s="343" t="s">
        <v>17</v>
      </c>
      <c r="E1122" s="344" t="s">
        <v>2373</v>
      </c>
      <c r="F1122" s="345">
        <v>1</v>
      </c>
      <c r="G1122" s="346">
        <v>0.33333333333333298</v>
      </c>
      <c r="H1122" s="346">
        <v>9.8471966666666706</v>
      </c>
      <c r="I1122" s="346">
        <v>9.8471966666666706</v>
      </c>
      <c r="J1122" s="347">
        <v>0</v>
      </c>
    </row>
    <row r="1123" spans="1:10" ht="25.5">
      <c r="A1123" s="342" t="s">
        <v>16</v>
      </c>
      <c r="B1123" s="343" t="s">
        <v>46</v>
      </c>
      <c r="C1123" s="343" t="s">
        <v>103</v>
      </c>
      <c r="D1123" s="343" t="s">
        <v>17</v>
      </c>
      <c r="E1123" s="344" t="s">
        <v>2015</v>
      </c>
      <c r="F1123" s="345">
        <v>1</v>
      </c>
      <c r="G1123" s="346">
        <v>2</v>
      </c>
      <c r="H1123" s="346">
        <v>5.89882333333333</v>
      </c>
      <c r="I1123" s="346">
        <v>5.89882333333333</v>
      </c>
      <c r="J1123" s="347">
        <v>0</v>
      </c>
    </row>
    <row r="1124" spans="1:10" ht="25.5">
      <c r="A1124" s="342" t="s">
        <v>16</v>
      </c>
      <c r="B1124" s="343" t="s">
        <v>46</v>
      </c>
      <c r="C1124" s="343" t="s">
        <v>103</v>
      </c>
      <c r="D1124" s="343" t="s">
        <v>17</v>
      </c>
      <c r="E1124" s="344" t="s">
        <v>2023</v>
      </c>
      <c r="F1124" s="345">
        <v>1</v>
      </c>
      <c r="G1124" s="346">
        <v>0.33333333333333298</v>
      </c>
      <c r="H1124" s="346">
        <v>0.28724333333333302</v>
      </c>
      <c r="I1124" s="346">
        <v>0.28724333333333302</v>
      </c>
      <c r="J1124" s="347">
        <v>0</v>
      </c>
    </row>
    <row r="1125" spans="1:10" ht="26.25" thickBot="1">
      <c r="A1125" s="336" t="s">
        <v>16</v>
      </c>
      <c r="B1125" s="337" t="s">
        <v>46</v>
      </c>
      <c r="C1125" s="337" t="s">
        <v>103</v>
      </c>
      <c r="D1125" s="337" t="s">
        <v>17</v>
      </c>
      <c r="E1125" s="338" t="s">
        <v>2060</v>
      </c>
      <c r="F1125" s="339">
        <v>1</v>
      </c>
      <c r="G1125" s="340">
        <v>0.33333333333333298</v>
      </c>
      <c r="H1125" s="340">
        <v>1.465E-2</v>
      </c>
      <c r="I1125" s="340">
        <v>1.465E-2</v>
      </c>
      <c r="J1125" s="341">
        <v>0</v>
      </c>
    </row>
    <row r="1126" spans="1:10" ht="25.5">
      <c r="A1126" s="330" t="s">
        <v>16</v>
      </c>
      <c r="B1126" s="331" t="s">
        <v>46</v>
      </c>
      <c r="C1126" s="331" t="s">
        <v>2374</v>
      </c>
      <c r="D1126" s="331" t="s">
        <v>17</v>
      </c>
      <c r="E1126" s="332" t="s">
        <v>2025</v>
      </c>
      <c r="F1126" s="333">
        <v>1</v>
      </c>
      <c r="G1126" s="334">
        <v>5</v>
      </c>
      <c r="H1126" s="334">
        <v>3469.4330633333302</v>
      </c>
      <c r="I1126" s="334">
        <v>3469.4330633333302</v>
      </c>
      <c r="J1126" s="335">
        <v>0</v>
      </c>
    </row>
    <row r="1127" spans="1:10" ht="25.5">
      <c r="A1127" s="342" t="s">
        <v>16</v>
      </c>
      <c r="B1127" s="343" t="s">
        <v>46</v>
      </c>
      <c r="C1127" s="343" t="s">
        <v>2374</v>
      </c>
      <c r="D1127" s="343" t="s">
        <v>17</v>
      </c>
      <c r="E1127" s="344" t="s">
        <v>2026</v>
      </c>
      <c r="F1127" s="345">
        <v>1</v>
      </c>
      <c r="G1127" s="346">
        <v>9.6666666666666696</v>
      </c>
      <c r="H1127" s="346">
        <v>3254.2040733333301</v>
      </c>
      <c r="I1127" s="346">
        <v>3254.2040733333301</v>
      </c>
      <c r="J1127" s="347">
        <v>0</v>
      </c>
    </row>
    <row r="1128" spans="1:10" ht="25.5">
      <c r="A1128" s="342" t="s">
        <v>16</v>
      </c>
      <c r="B1128" s="343" t="s">
        <v>46</v>
      </c>
      <c r="C1128" s="343" t="s">
        <v>2374</v>
      </c>
      <c r="D1128" s="343" t="s">
        <v>17</v>
      </c>
      <c r="E1128" s="344" t="s">
        <v>1987</v>
      </c>
      <c r="F1128" s="345">
        <v>1</v>
      </c>
      <c r="G1128" s="346">
        <v>115.333333333333</v>
      </c>
      <c r="H1128" s="346">
        <v>1334.5488800000001</v>
      </c>
      <c r="I1128" s="346">
        <v>1334.5488800000001</v>
      </c>
      <c r="J1128" s="347">
        <v>0</v>
      </c>
    </row>
    <row r="1129" spans="1:10" ht="25.5">
      <c r="A1129" s="342" t="s">
        <v>16</v>
      </c>
      <c r="B1129" s="343" t="s">
        <v>46</v>
      </c>
      <c r="C1129" s="343" t="s">
        <v>2374</v>
      </c>
      <c r="D1129" s="343" t="s">
        <v>17</v>
      </c>
      <c r="E1129" s="344" t="s">
        <v>2375</v>
      </c>
      <c r="F1129" s="345">
        <v>1</v>
      </c>
      <c r="G1129" s="346">
        <v>2.3333333333333299</v>
      </c>
      <c r="H1129" s="346">
        <v>26.438613333333301</v>
      </c>
      <c r="I1129" s="346">
        <v>26.438613333333301</v>
      </c>
      <c r="J1129" s="347">
        <v>0</v>
      </c>
    </row>
    <row r="1130" spans="1:10" ht="25.5">
      <c r="A1130" s="342" t="s">
        <v>16</v>
      </c>
      <c r="B1130" s="343" t="s">
        <v>46</v>
      </c>
      <c r="C1130" s="343" t="s">
        <v>2374</v>
      </c>
      <c r="D1130" s="343" t="s">
        <v>17</v>
      </c>
      <c r="E1130" s="344" t="s">
        <v>2125</v>
      </c>
      <c r="F1130" s="345">
        <v>1</v>
      </c>
      <c r="G1130" s="346">
        <v>0.66666666666666696</v>
      </c>
      <c r="H1130" s="346">
        <v>18.686789999999998</v>
      </c>
      <c r="I1130" s="346">
        <v>18.686789999999998</v>
      </c>
      <c r="J1130" s="347">
        <v>0</v>
      </c>
    </row>
    <row r="1131" spans="1:10" ht="25.5">
      <c r="A1131" s="342" t="s">
        <v>16</v>
      </c>
      <c r="B1131" s="343" t="s">
        <v>46</v>
      </c>
      <c r="C1131" s="343" t="s">
        <v>2374</v>
      </c>
      <c r="D1131" s="343" t="s">
        <v>17</v>
      </c>
      <c r="E1131" s="344" t="s">
        <v>2376</v>
      </c>
      <c r="F1131" s="345">
        <v>1</v>
      </c>
      <c r="G1131" s="346">
        <v>0.66666666666666696</v>
      </c>
      <c r="H1131" s="346">
        <v>17.178363333333301</v>
      </c>
      <c r="I1131" s="346">
        <v>17.178363333333301</v>
      </c>
      <c r="J1131" s="347">
        <v>0</v>
      </c>
    </row>
    <row r="1132" spans="1:10" ht="25.5">
      <c r="A1132" s="342" t="s">
        <v>16</v>
      </c>
      <c r="B1132" s="343" t="s">
        <v>46</v>
      </c>
      <c r="C1132" s="343" t="s">
        <v>2374</v>
      </c>
      <c r="D1132" s="343" t="s">
        <v>17</v>
      </c>
      <c r="E1132" s="344" t="s">
        <v>2377</v>
      </c>
      <c r="F1132" s="345">
        <v>1</v>
      </c>
      <c r="G1132" s="346">
        <v>1</v>
      </c>
      <c r="H1132" s="346">
        <v>13.276023333333301</v>
      </c>
      <c r="I1132" s="346">
        <v>13.276023333333301</v>
      </c>
      <c r="J1132" s="347">
        <v>0</v>
      </c>
    </row>
    <row r="1133" spans="1:10" ht="25.5">
      <c r="A1133" s="342" t="s">
        <v>16</v>
      </c>
      <c r="B1133" s="343" t="s">
        <v>46</v>
      </c>
      <c r="C1133" s="343" t="s">
        <v>2374</v>
      </c>
      <c r="D1133" s="343" t="s">
        <v>17</v>
      </c>
      <c r="E1133" s="344" t="s">
        <v>2378</v>
      </c>
      <c r="F1133" s="345">
        <v>1</v>
      </c>
      <c r="G1133" s="346">
        <v>1.3333333333333299</v>
      </c>
      <c r="H1133" s="346">
        <v>8.5385799999999996</v>
      </c>
      <c r="I1133" s="346">
        <v>8.5385799999999996</v>
      </c>
      <c r="J1133" s="347">
        <v>0</v>
      </c>
    </row>
    <row r="1134" spans="1:10" ht="25.5">
      <c r="A1134" s="342" t="s">
        <v>16</v>
      </c>
      <c r="B1134" s="343" t="s">
        <v>46</v>
      </c>
      <c r="C1134" s="343" t="s">
        <v>2374</v>
      </c>
      <c r="D1134" s="343" t="s">
        <v>17</v>
      </c>
      <c r="E1134" s="344" t="s">
        <v>2174</v>
      </c>
      <c r="F1134" s="345">
        <v>1</v>
      </c>
      <c r="G1134" s="346">
        <v>0.66666666666666696</v>
      </c>
      <c r="H1134" s="346">
        <v>7.0882699999999996</v>
      </c>
      <c r="I1134" s="346">
        <v>7.0882699999999996</v>
      </c>
      <c r="J1134" s="347">
        <v>0</v>
      </c>
    </row>
    <row r="1135" spans="1:10" ht="25.5">
      <c r="A1135" s="342" t="s">
        <v>16</v>
      </c>
      <c r="B1135" s="343" t="s">
        <v>46</v>
      </c>
      <c r="C1135" s="343" t="s">
        <v>2374</v>
      </c>
      <c r="D1135" s="343" t="s">
        <v>17</v>
      </c>
      <c r="E1135" s="344" t="s">
        <v>2217</v>
      </c>
      <c r="F1135" s="345">
        <v>1</v>
      </c>
      <c r="G1135" s="346">
        <v>0.33333333333333298</v>
      </c>
      <c r="H1135" s="346">
        <v>5.9146999999999998</v>
      </c>
      <c r="I1135" s="346">
        <v>5.9146999999999998</v>
      </c>
      <c r="J1135" s="347">
        <v>0</v>
      </c>
    </row>
    <row r="1136" spans="1:10" ht="26.25" thickBot="1">
      <c r="A1136" s="336" t="s">
        <v>16</v>
      </c>
      <c r="B1136" s="337" t="s">
        <v>46</v>
      </c>
      <c r="C1136" s="337" t="s">
        <v>2374</v>
      </c>
      <c r="D1136" s="337" t="s">
        <v>17</v>
      </c>
      <c r="E1136" s="338" t="s">
        <v>2021</v>
      </c>
      <c r="F1136" s="339">
        <v>1</v>
      </c>
      <c r="G1136" s="340">
        <v>0.66666666666666696</v>
      </c>
      <c r="H1136" s="340">
        <v>0.120583333333333</v>
      </c>
      <c r="I1136" s="340">
        <v>0.120583333333333</v>
      </c>
      <c r="J1136" s="341">
        <v>0</v>
      </c>
    </row>
    <row r="1137" spans="1:10" ht="25.5">
      <c r="A1137" s="330" t="s">
        <v>16</v>
      </c>
      <c r="B1137" s="331" t="s">
        <v>46</v>
      </c>
      <c r="C1137" s="331" t="s">
        <v>2379</v>
      </c>
      <c r="D1137" s="331" t="s">
        <v>17</v>
      </c>
      <c r="E1137" s="332" t="s">
        <v>1987</v>
      </c>
      <c r="F1137" s="333">
        <v>1</v>
      </c>
      <c r="G1137" s="334">
        <v>939.33333333333303</v>
      </c>
      <c r="H1137" s="334">
        <v>2463.1686433333298</v>
      </c>
      <c r="I1137" s="334">
        <v>2463.1686433333298</v>
      </c>
      <c r="J1137" s="335">
        <v>0</v>
      </c>
    </row>
    <row r="1138" spans="1:10" ht="25.5">
      <c r="A1138" s="342" t="s">
        <v>16</v>
      </c>
      <c r="B1138" s="343" t="s">
        <v>46</v>
      </c>
      <c r="C1138" s="343" t="s">
        <v>2379</v>
      </c>
      <c r="D1138" s="343" t="s">
        <v>17</v>
      </c>
      <c r="E1138" s="344" t="s">
        <v>2026</v>
      </c>
      <c r="F1138" s="345">
        <v>1</v>
      </c>
      <c r="G1138" s="346">
        <v>14.6666666666667</v>
      </c>
      <c r="H1138" s="346">
        <v>817.14876000000004</v>
      </c>
      <c r="I1138" s="346">
        <v>817.14876000000004</v>
      </c>
      <c r="J1138" s="347">
        <v>0</v>
      </c>
    </row>
    <row r="1139" spans="1:10" ht="25.5">
      <c r="A1139" s="342" t="s">
        <v>16</v>
      </c>
      <c r="B1139" s="343" t="s">
        <v>46</v>
      </c>
      <c r="C1139" s="343" t="s">
        <v>2379</v>
      </c>
      <c r="D1139" s="343" t="s">
        <v>17</v>
      </c>
      <c r="E1139" s="344" t="s">
        <v>2217</v>
      </c>
      <c r="F1139" s="345">
        <v>1</v>
      </c>
      <c r="G1139" s="346">
        <v>2576.6666666666702</v>
      </c>
      <c r="H1139" s="346">
        <v>743.50699000000031</v>
      </c>
      <c r="I1139" s="346">
        <v>733.25584666666703</v>
      </c>
      <c r="J1139" s="347">
        <v>10.2511433333333</v>
      </c>
    </row>
    <row r="1140" spans="1:10" ht="25.5">
      <c r="A1140" s="342" t="s">
        <v>16</v>
      </c>
      <c r="B1140" s="343" t="s">
        <v>46</v>
      </c>
      <c r="C1140" s="343" t="s">
        <v>2379</v>
      </c>
      <c r="D1140" s="343" t="s">
        <v>17</v>
      </c>
      <c r="E1140" s="344" t="s">
        <v>2380</v>
      </c>
      <c r="F1140" s="345">
        <v>1</v>
      </c>
      <c r="G1140" s="346">
        <v>1166</v>
      </c>
      <c r="H1140" s="346">
        <v>482.157536666667</v>
      </c>
      <c r="I1140" s="346">
        <v>482.157536666667</v>
      </c>
      <c r="J1140" s="347">
        <v>0</v>
      </c>
    </row>
    <row r="1141" spans="1:10" ht="25.5">
      <c r="A1141" s="342" t="s">
        <v>16</v>
      </c>
      <c r="B1141" s="343" t="s">
        <v>46</v>
      </c>
      <c r="C1141" s="343" t="s">
        <v>2379</v>
      </c>
      <c r="D1141" s="343" t="s">
        <v>17</v>
      </c>
      <c r="E1141" s="344" t="s">
        <v>2381</v>
      </c>
      <c r="F1141" s="345">
        <v>1</v>
      </c>
      <c r="G1141" s="346">
        <v>7.6666666666666696</v>
      </c>
      <c r="H1141" s="346">
        <v>33.332853333333297</v>
      </c>
      <c r="I1141" s="346">
        <v>33.332853333333297</v>
      </c>
      <c r="J1141" s="347">
        <v>0</v>
      </c>
    </row>
    <row r="1142" spans="1:10" ht="25.5">
      <c r="A1142" s="342" t="s">
        <v>16</v>
      </c>
      <c r="B1142" s="343" t="s">
        <v>46</v>
      </c>
      <c r="C1142" s="343" t="s">
        <v>2379</v>
      </c>
      <c r="D1142" s="343" t="s">
        <v>17</v>
      </c>
      <c r="E1142" s="344" t="s">
        <v>2037</v>
      </c>
      <c r="F1142" s="345">
        <v>1</v>
      </c>
      <c r="G1142" s="346">
        <v>3</v>
      </c>
      <c r="H1142" s="346">
        <v>15.76558</v>
      </c>
      <c r="I1142" s="346">
        <v>15.76558</v>
      </c>
      <c r="J1142" s="347">
        <v>0</v>
      </c>
    </row>
    <row r="1143" spans="1:10" ht="25.5">
      <c r="A1143" s="342" t="s">
        <v>16</v>
      </c>
      <c r="B1143" s="343" t="s">
        <v>46</v>
      </c>
      <c r="C1143" s="343" t="s">
        <v>2379</v>
      </c>
      <c r="D1143" s="343" t="s">
        <v>17</v>
      </c>
      <c r="E1143" s="344" t="s">
        <v>2025</v>
      </c>
      <c r="F1143" s="345">
        <v>1</v>
      </c>
      <c r="G1143" s="346">
        <v>0.33333333333333298</v>
      </c>
      <c r="H1143" s="346">
        <v>11.576693333333299</v>
      </c>
      <c r="I1143" s="346">
        <v>11.576693333333299</v>
      </c>
      <c r="J1143" s="347">
        <v>0</v>
      </c>
    </row>
    <row r="1144" spans="1:10" ht="38.25">
      <c r="A1144" s="342" t="s">
        <v>16</v>
      </c>
      <c r="B1144" s="343" t="s">
        <v>46</v>
      </c>
      <c r="C1144" s="343" t="s">
        <v>2379</v>
      </c>
      <c r="D1144" s="343" t="s">
        <v>17</v>
      </c>
      <c r="E1144" s="344" t="s">
        <v>2382</v>
      </c>
      <c r="F1144" s="345">
        <v>1</v>
      </c>
      <c r="G1144" s="346">
        <v>1.3333333333333299</v>
      </c>
      <c r="H1144" s="346">
        <v>5.1066000000000003</v>
      </c>
      <c r="I1144" s="346">
        <v>5.1066000000000003</v>
      </c>
      <c r="J1144" s="347">
        <v>0</v>
      </c>
    </row>
    <row r="1145" spans="1:10" ht="25.5">
      <c r="A1145" s="342" t="s">
        <v>16</v>
      </c>
      <c r="B1145" s="343" t="s">
        <v>46</v>
      </c>
      <c r="C1145" s="343" t="s">
        <v>2379</v>
      </c>
      <c r="D1145" s="343" t="s">
        <v>17</v>
      </c>
      <c r="E1145" s="344" t="s">
        <v>2174</v>
      </c>
      <c r="F1145" s="345">
        <v>1</v>
      </c>
      <c r="G1145" s="346">
        <v>1.6666666666666701</v>
      </c>
      <c r="H1145" s="346">
        <v>4.7594399999999997</v>
      </c>
      <c r="I1145" s="346">
        <v>4.7594399999999997</v>
      </c>
      <c r="J1145" s="347">
        <v>0</v>
      </c>
    </row>
    <row r="1146" spans="1:10" ht="25.5">
      <c r="A1146" s="342" t="s">
        <v>16</v>
      </c>
      <c r="B1146" s="343" t="s">
        <v>46</v>
      </c>
      <c r="C1146" s="343" t="s">
        <v>2379</v>
      </c>
      <c r="D1146" s="343" t="s">
        <v>17</v>
      </c>
      <c r="E1146" s="344" t="s">
        <v>2383</v>
      </c>
      <c r="F1146" s="345">
        <v>1</v>
      </c>
      <c r="G1146" s="346">
        <v>16.6666666666667</v>
      </c>
      <c r="H1146" s="346">
        <v>3.24637666666667</v>
      </c>
      <c r="I1146" s="346">
        <v>3.24637666666667</v>
      </c>
      <c r="J1146" s="347">
        <v>0</v>
      </c>
    </row>
    <row r="1147" spans="1:10" ht="25.5">
      <c r="A1147" s="342" t="s">
        <v>16</v>
      </c>
      <c r="B1147" s="343" t="s">
        <v>46</v>
      </c>
      <c r="C1147" s="343" t="s">
        <v>2379</v>
      </c>
      <c r="D1147" s="343" t="s">
        <v>17</v>
      </c>
      <c r="E1147" s="344" t="s">
        <v>2375</v>
      </c>
      <c r="F1147" s="345">
        <v>1</v>
      </c>
      <c r="G1147" s="346">
        <v>1</v>
      </c>
      <c r="H1147" s="346">
        <v>2.6394700000000002</v>
      </c>
      <c r="I1147" s="346">
        <v>2.6394700000000002</v>
      </c>
      <c r="J1147" s="347">
        <v>0</v>
      </c>
    </row>
    <row r="1148" spans="1:10" ht="25.5">
      <c r="A1148" s="342" t="s">
        <v>16</v>
      </c>
      <c r="B1148" s="343" t="s">
        <v>46</v>
      </c>
      <c r="C1148" s="343" t="s">
        <v>2379</v>
      </c>
      <c r="D1148" s="343" t="s">
        <v>17</v>
      </c>
      <c r="E1148" s="344" t="s">
        <v>2384</v>
      </c>
      <c r="F1148" s="345">
        <v>1</v>
      </c>
      <c r="G1148" s="346">
        <v>0.33333333333333298</v>
      </c>
      <c r="H1148" s="346">
        <v>2.19065666666667</v>
      </c>
      <c r="I1148" s="346">
        <v>2.19065666666667</v>
      </c>
      <c r="J1148" s="347">
        <v>0</v>
      </c>
    </row>
    <row r="1149" spans="1:10" ht="38.25">
      <c r="A1149" s="342" t="s">
        <v>16</v>
      </c>
      <c r="B1149" s="343" t="s">
        <v>46</v>
      </c>
      <c r="C1149" s="343" t="s">
        <v>2379</v>
      </c>
      <c r="D1149" s="343" t="s">
        <v>17</v>
      </c>
      <c r="E1149" s="344" t="s">
        <v>2385</v>
      </c>
      <c r="F1149" s="345">
        <v>1</v>
      </c>
      <c r="G1149" s="346">
        <v>7.3333333333333304</v>
      </c>
      <c r="H1149" s="346">
        <v>2.1142233333333298</v>
      </c>
      <c r="I1149" s="346">
        <v>2.1142233333333298</v>
      </c>
      <c r="J1149" s="347">
        <v>0</v>
      </c>
    </row>
    <row r="1150" spans="1:10" ht="25.5">
      <c r="A1150" s="342" t="s">
        <v>16</v>
      </c>
      <c r="B1150" s="343" t="s">
        <v>46</v>
      </c>
      <c r="C1150" s="343" t="s">
        <v>2379</v>
      </c>
      <c r="D1150" s="343" t="s">
        <v>17</v>
      </c>
      <c r="E1150" s="344" t="s">
        <v>2386</v>
      </c>
      <c r="F1150" s="345">
        <v>1</v>
      </c>
      <c r="G1150" s="346">
        <v>38.3333333333333</v>
      </c>
      <c r="H1150" s="346">
        <v>1.8515333333333299</v>
      </c>
      <c r="I1150" s="346">
        <v>1.8515333333333299</v>
      </c>
      <c r="J1150" s="347">
        <v>0</v>
      </c>
    </row>
    <row r="1151" spans="1:10" ht="25.5">
      <c r="A1151" s="342" t="s">
        <v>16</v>
      </c>
      <c r="B1151" s="343" t="s">
        <v>46</v>
      </c>
      <c r="C1151" s="343" t="s">
        <v>2379</v>
      </c>
      <c r="D1151" s="343" t="s">
        <v>17</v>
      </c>
      <c r="E1151" s="344" t="s">
        <v>2387</v>
      </c>
      <c r="F1151" s="345">
        <v>1</v>
      </c>
      <c r="G1151" s="346">
        <v>0.33333333333333298</v>
      </c>
      <c r="H1151" s="346">
        <v>0.9</v>
      </c>
      <c r="I1151" s="346">
        <v>0.9</v>
      </c>
      <c r="J1151" s="347">
        <v>0</v>
      </c>
    </row>
    <row r="1152" spans="1:10" ht="25.5">
      <c r="A1152" s="342" t="s">
        <v>16</v>
      </c>
      <c r="B1152" s="343" t="s">
        <v>46</v>
      </c>
      <c r="C1152" s="343" t="s">
        <v>2379</v>
      </c>
      <c r="D1152" s="343" t="s">
        <v>17</v>
      </c>
      <c r="E1152" s="344" t="s">
        <v>2377</v>
      </c>
      <c r="F1152" s="345">
        <v>1</v>
      </c>
      <c r="G1152" s="346">
        <v>0.66666666666666696</v>
      </c>
      <c r="H1152" s="346">
        <v>0.72282999999999997</v>
      </c>
      <c r="I1152" s="346">
        <v>0.72282999999999997</v>
      </c>
      <c r="J1152" s="347">
        <v>0</v>
      </c>
    </row>
    <row r="1153" spans="1:10" ht="25.5">
      <c r="A1153" s="342" t="s">
        <v>16</v>
      </c>
      <c r="B1153" s="343" t="s">
        <v>46</v>
      </c>
      <c r="C1153" s="343" t="s">
        <v>2379</v>
      </c>
      <c r="D1153" s="343" t="s">
        <v>17</v>
      </c>
      <c r="E1153" s="344" t="s">
        <v>2118</v>
      </c>
      <c r="F1153" s="345">
        <v>1</v>
      </c>
      <c r="G1153" s="346">
        <v>1.3333333333333299</v>
      </c>
      <c r="H1153" s="346">
        <v>0.61395</v>
      </c>
      <c r="I1153" s="346">
        <v>0.61395</v>
      </c>
      <c r="J1153" s="347">
        <v>0</v>
      </c>
    </row>
    <row r="1154" spans="1:10" ht="25.5">
      <c r="A1154" s="342" t="s">
        <v>16</v>
      </c>
      <c r="B1154" s="343" t="s">
        <v>46</v>
      </c>
      <c r="C1154" s="343" t="s">
        <v>2379</v>
      </c>
      <c r="D1154" s="343" t="s">
        <v>17</v>
      </c>
      <c r="E1154" s="344" t="s">
        <v>2388</v>
      </c>
      <c r="F1154" s="345">
        <v>1</v>
      </c>
      <c r="G1154" s="346">
        <v>8</v>
      </c>
      <c r="H1154" s="346">
        <v>0.27365</v>
      </c>
      <c r="I1154" s="346">
        <v>0.27365</v>
      </c>
      <c r="J1154" s="347">
        <v>0</v>
      </c>
    </row>
    <row r="1155" spans="1:10" ht="25.5">
      <c r="A1155" s="342" t="s">
        <v>16</v>
      </c>
      <c r="B1155" s="343" t="s">
        <v>46</v>
      </c>
      <c r="C1155" s="343" t="s">
        <v>2379</v>
      </c>
      <c r="D1155" s="343" t="s">
        <v>17</v>
      </c>
      <c r="E1155" s="344" t="s">
        <v>2125</v>
      </c>
      <c r="F1155" s="345">
        <v>1</v>
      </c>
      <c r="G1155" s="346">
        <v>0.33333333333333298</v>
      </c>
      <c r="H1155" s="346">
        <v>9.3053333333333293E-2</v>
      </c>
      <c r="I1155" s="346">
        <v>9.3053333333333293E-2</v>
      </c>
      <c r="J1155" s="347">
        <v>0</v>
      </c>
    </row>
    <row r="1156" spans="1:10" ht="39" thickBot="1">
      <c r="A1156" s="336" t="s">
        <v>16</v>
      </c>
      <c r="B1156" s="337" t="s">
        <v>46</v>
      </c>
      <c r="C1156" s="337" t="s">
        <v>2379</v>
      </c>
      <c r="D1156" s="337" t="s">
        <v>17</v>
      </c>
      <c r="E1156" s="338" t="s">
        <v>2059</v>
      </c>
      <c r="F1156" s="339">
        <v>1</v>
      </c>
      <c r="G1156" s="340">
        <v>3</v>
      </c>
      <c r="H1156" s="340">
        <v>8.4966666666666704E-2</v>
      </c>
      <c r="I1156" s="340">
        <v>8.4966666666666704E-2</v>
      </c>
      <c r="J1156" s="341">
        <v>0</v>
      </c>
    </row>
    <row r="1157" spans="1:10" ht="25.5">
      <c r="A1157" s="330" t="s">
        <v>16</v>
      </c>
      <c r="B1157" s="331" t="s">
        <v>46</v>
      </c>
      <c r="C1157" s="331" t="s">
        <v>105</v>
      </c>
      <c r="D1157" s="331" t="s">
        <v>17</v>
      </c>
      <c r="E1157" s="332" t="s">
        <v>1987</v>
      </c>
      <c r="F1157" s="333">
        <v>1</v>
      </c>
      <c r="G1157" s="334">
        <v>10993.666666666668</v>
      </c>
      <c r="H1157" s="334">
        <v>17709.437386666672</v>
      </c>
      <c r="I1157" s="334">
        <v>14521.244070000001</v>
      </c>
      <c r="J1157" s="335">
        <v>3188.1933166666699</v>
      </c>
    </row>
    <row r="1158" spans="1:10" ht="38.25">
      <c r="A1158" s="342" t="s">
        <v>16</v>
      </c>
      <c r="B1158" s="343" t="s">
        <v>46</v>
      </c>
      <c r="C1158" s="343" t="s">
        <v>105</v>
      </c>
      <c r="D1158" s="343" t="s">
        <v>17</v>
      </c>
      <c r="E1158" s="344" t="s">
        <v>2086</v>
      </c>
      <c r="F1158" s="345">
        <v>1</v>
      </c>
      <c r="G1158" s="346">
        <v>7035.6666666666697</v>
      </c>
      <c r="H1158" s="346">
        <v>8818.412353333335</v>
      </c>
      <c r="I1158" s="346">
        <v>8790.2794466666692</v>
      </c>
      <c r="J1158" s="347">
        <v>28.132906666666699</v>
      </c>
    </row>
    <row r="1159" spans="1:10" ht="25.5">
      <c r="A1159" s="342" t="s">
        <v>16</v>
      </c>
      <c r="B1159" s="343" t="s">
        <v>46</v>
      </c>
      <c r="C1159" s="343" t="s">
        <v>105</v>
      </c>
      <c r="D1159" s="343" t="s">
        <v>17</v>
      </c>
      <c r="E1159" s="344" t="s">
        <v>2037</v>
      </c>
      <c r="F1159" s="345">
        <v>1</v>
      </c>
      <c r="G1159" s="346">
        <v>4750.6666666666633</v>
      </c>
      <c r="H1159" s="346">
        <v>5271.9775533333304</v>
      </c>
      <c r="I1159" s="346">
        <v>5271.1744633333301</v>
      </c>
      <c r="J1159" s="347">
        <v>0.80308999999999997</v>
      </c>
    </row>
    <row r="1160" spans="1:10" ht="25.5">
      <c r="A1160" s="342" t="s">
        <v>16</v>
      </c>
      <c r="B1160" s="343" t="s">
        <v>46</v>
      </c>
      <c r="C1160" s="343" t="s">
        <v>105</v>
      </c>
      <c r="D1160" s="343" t="s">
        <v>17</v>
      </c>
      <c r="E1160" s="344" t="s">
        <v>2118</v>
      </c>
      <c r="F1160" s="345">
        <v>1</v>
      </c>
      <c r="G1160" s="346">
        <v>2365.3333333333298</v>
      </c>
      <c r="H1160" s="346">
        <v>4789.2009866666704</v>
      </c>
      <c r="I1160" s="346">
        <v>4789.2009866666704</v>
      </c>
      <c r="J1160" s="347">
        <v>0</v>
      </c>
    </row>
    <row r="1161" spans="1:10" ht="38.25">
      <c r="A1161" s="342" t="s">
        <v>16</v>
      </c>
      <c r="B1161" s="343" t="s">
        <v>46</v>
      </c>
      <c r="C1161" s="343" t="s">
        <v>105</v>
      </c>
      <c r="D1161" s="343" t="s">
        <v>17</v>
      </c>
      <c r="E1161" s="344" t="s">
        <v>2061</v>
      </c>
      <c r="F1161" s="345">
        <v>1</v>
      </c>
      <c r="G1161" s="346">
        <v>4077</v>
      </c>
      <c r="H1161" s="346">
        <v>3804.5765000000001</v>
      </c>
      <c r="I1161" s="346">
        <v>3804.5765000000001</v>
      </c>
      <c r="J1161" s="347">
        <v>0</v>
      </c>
    </row>
    <row r="1162" spans="1:10" ht="25.5">
      <c r="A1162" s="342" t="s">
        <v>16</v>
      </c>
      <c r="B1162" s="343" t="s">
        <v>46</v>
      </c>
      <c r="C1162" s="343" t="s">
        <v>105</v>
      </c>
      <c r="D1162" s="343" t="s">
        <v>17</v>
      </c>
      <c r="E1162" s="344" t="s">
        <v>2025</v>
      </c>
      <c r="F1162" s="345">
        <v>1</v>
      </c>
      <c r="G1162" s="346">
        <v>2.3333333333333299</v>
      </c>
      <c r="H1162" s="346">
        <v>3676.6863366666698</v>
      </c>
      <c r="I1162" s="346">
        <v>3676.6863366666698</v>
      </c>
      <c r="J1162" s="347">
        <v>0</v>
      </c>
    </row>
    <row r="1163" spans="1:10" ht="25.5">
      <c r="A1163" s="342" t="s">
        <v>16</v>
      </c>
      <c r="B1163" s="343" t="s">
        <v>46</v>
      </c>
      <c r="C1163" s="343" t="s">
        <v>105</v>
      </c>
      <c r="D1163" s="343" t="s">
        <v>17</v>
      </c>
      <c r="E1163" s="344" t="s">
        <v>2127</v>
      </c>
      <c r="F1163" s="345">
        <v>1</v>
      </c>
      <c r="G1163" s="346">
        <v>4456</v>
      </c>
      <c r="H1163" s="346">
        <v>3186.2217900000001</v>
      </c>
      <c r="I1163" s="346">
        <v>3186.2217900000001</v>
      </c>
      <c r="J1163" s="347">
        <v>0</v>
      </c>
    </row>
    <row r="1164" spans="1:10" ht="25.5">
      <c r="A1164" s="342" t="s">
        <v>16</v>
      </c>
      <c r="B1164" s="343" t="s">
        <v>46</v>
      </c>
      <c r="C1164" s="343" t="s">
        <v>105</v>
      </c>
      <c r="D1164" s="343" t="s">
        <v>17</v>
      </c>
      <c r="E1164" s="344" t="s">
        <v>2026</v>
      </c>
      <c r="F1164" s="345">
        <v>1</v>
      </c>
      <c r="G1164" s="346">
        <v>5</v>
      </c>
      <c r="H1164" s="346">
        <v>2884.6235000000001</v>
      </c>
      <c r="I1164" s="346">
        <v>2884.6235000000001</v>
      </c>
      <c r="J1164" s="347">
        <v>0</v>
      </c>
    </row>
    <row r="1165" spans="1:10" ht="25.5">
      <c r="A1165" s="342" t="s">
        <v>16</v>
      </c>
      <c r="B1165" s="343" t="s">
        <v>46</v>
      </c>
      <c r="C1165" s="343" t="s">
        <v>105</v>
      </c>
      <c r="D1165" s="343" t="s">
        <v>17</v>
      </c>
      <c r="E1165" s="344" t="s">
        <v>2125</v>
      </c>
      <c r="F1165" s="345">
        <v>1</v>
      </c>
      <c r="G1165" s="346">
        <v>2816.3333333333298</v>
      </c>
      <c r="H1165" s="346">
        <v>2758.7148133333299</v>
      </c>
      <c r="I1165" s="346">
        <v>2758.7148133333299</v>
      </c>
      <c r="J1165" s="347">
        <v>0</v>
      </c>
    </row>
    <row r="1166" spans="1:10" ht="25.5">
      <c r="A1166" s="342" t="s">
        <v>16</v>
      </c>
      <c r="B1166" s="343" t="s">
        <v>46</v>
      </c>
      <c r="C1166" s="343" t="s">
        <v>105</v>
      </c>
      <c r="D1166" s="343" t="s">
        <v>17</v>
      </c>
      <c r="E1166" s="344" t="s">
        <v>2168</v>
      </c>
      <c r="F1166" s="345">
        <v>1</v>
      </c>
      <c r="G1166" s="346">
        <v>2991.3333333333298</v>
      </c>
      <c r="H1166" s="346">
        <v>2172.7667466666699</v>
      </c>
      <c r="I1166" s="346">
        <v>2172.7667466666699</v>
      </c>
      <c r="J1166" s="347">
        <v>0</v>
      </c>
    </row>
    <row r="1167" spans="1:10" ht="25.5">
      <c r="A1167" s="342" t="s">
        <v>16</v>
      </c>
      <c r="B1167" s="343" t="s">
        <v>46</v>
      </c>
      <c r="C1167" s="343" t="s">
        <v>105</v>
      </c>
      <c r="D1167" s="343" t="s">
        <v>17</v>
      </c>
      <c r="E1167" s="344" t="s">
        <v>2071</v>
      </c>
      <c r="F1167" s="345">
        <v>1</v>
      </c>
      <c r="G1167" s="346">
        <v>2505.666666666667</v>
      </c>
      <c r="H1167" s="346">
        <v>2098.1656666666631</v>
      </c>
      <c r="I1167" s="346">
        <v>1956.72214333333</v>
      </c>
      <c r="J1167" s="347">
        <v>141.44352333333299</v>
      </c>
    </row>
    <row r="1168" spans="1:10" ht="25.5">
      <c r="A1168" s="342" t="s">
        <v>16</v>
      </c>
      <c r="B1168" s="343" t="s">
        <v>46</v>
      </c>
      <c r="C1168" s="343" t="s">
        <v>105</v>
      </c>
      <c r="D1168" s="343" t="s">
        <v>17</v>
      </c>
      <c r="E1168" s="344" t="s">
        <v>2121</v>
      </c>
      <c r="F1168" s="345">
        <v>1</v>
      </c>
      <c r="G1168" s="346">
        <v>1971</v>
      </c>
      <c r="H1168" s="346">
        <v>1777.91009333333</v>
      </c>
      <c r="I1168" s="346">
        <v>1777.91009333333</v>
      </c>
      <c r="J1168" s="347">
        <v>0</v>
      </c>
    </row>
    <row r="1169" spans="1:10" ht="25.5">
      <c r="A1169" s="342" t="s">
        <v>16</v>
      </c>
      <c r="B1169" s="343" t="s">
        <v>46</v>
      </c>
      <c r="C1169" s="343" t="s">
        <v>105</v>
      </c>
      <c r="D1169" s="343" t="s">
        <v>17</v>
      </c>
      <c r="E1169" s="344" t="s">
        <v>2164</v>
      </c>
      <c r="F1169" s="345">
        <v>1</v>
      </c>
      <c r="G1169" s="346">
        <v>1945</v>
      </c>
      <c r="H1169" s="346">
        <v>1629.5906933333299</v>
      </c>
      <c r="I1169" s="346">
        <v>1629.5906933333299</v>
      </c>
      <c r="J1169" s="347">
        <v>0</v>
      </c>
    </row>
    <row r="1170" spans="1:10" ht="25.5">
      <c r="A1170" s="342" t="s">
        <v>16</v>
      </c>
      <c r="B1170" s="343" t="s">
        <v>46</v>
      </c>
      <c r="C1170" s="343" t="s">
        <v>105</v>
      </c>
      <c r="D1170" s="343" t="s">
        <v>17</v>
      </c>
      <c r="E1170" s="344" t="s">
        <v>2142</v>
      </c>
      <c r="F1170" s="345">
        <v>1</v>
      </c>
      <c r="G1170" s="346">
        <v>1380.6666666666699</v>
      </c>
      <c r="H1170" s="346">
        <v>1336.2424066666699</v>
      </c>
      <c r="I1170" s="346">
        <v>1336.2424066666699</v>
      </c>
      <c r="J1170" s="347">
        <v>0</v>
      </c>
    </row>
    <row r="1171" spans="1:10" ht="25.5">
      <c r="A1171" s="342" t="s">
        <v>16</v>
      </c>
      <c r="B1171" s="343" t="s">
        <v>46</v>
      </c>
      <c r="C1171" s="343" t="s">
        <v>105</v>
      </c>
      <c r="D1171" s="343" t="s">
        <v>17</v>
      </c>
      <c r="E1171" s="344" t="s">
        <v>2140</v>
      </c>
      <c r="F1171" s="345">
        <v>1</v>
      </c>
      <c r="G1171" s="346">
        <v>2343</v>
      </c>
      <c r="H1171" s="346">
        <v>1247.99008</v>
      </c>
      <c r="I1171" s="346">
        <v>1247.99008</v>
      </c>
      <c r="J1171" s="347">
        <v>0</v>
      </c>
    </row>
    <row r="1172" spans="1:10" ht="25.5">
      <c r="A1172" s="342" t="s">
        <v>16</v>
      </c>
      <c r="B1172" s="343" t="s">
        <v>46</v>
      </c>
      <c r="C1172" s="343" t="s">
        <v>105</v>
      </c>
      <c r="D1172" s="343" t="s">
        <v>17</v>
      </c>
      <c r="E1172" s="344" t="s">
        <v>2192</v>
      </c>
      <c r="F1172" s="345">
        <v>1</v>
      </c>
      <c r="G1172" s="346">
        <v>1117</v>
      </c>
      <c r="H1172" s="346">
        <v>550.89681666666695</v>
      </c>
      <c r="I1172" s="346">
        <v>550.89681666666695</v>
      </c>
      <c r="J1172" s="347">
        <v>0</v>
      </c>
    </row>
    <row r="1173" spans="1:10" ht="25.5">
      <c r="A1173" s="342" t="s">
        <v>16</v>
      </c>
      <c r="B1173" s="343" t="s">
        <v>46</v>
      </c>
      <c r="C1173" s="343" t="s">
        <v>105</v>
      </c>
      <c r="D1173" s="343" t="s">
        <v>17</v>
      </c>
      <c r="E1173" s="344" t="s">
        <v>2178</v>
      </c>
      <c r="F1173" s="345">
        <v>1</v>
      </c>
      <c r="G1173" s="346">
        <v>740</v>
      </c>
      <c r="H1173" s="346">
        <v>201.960483333333</v>
      </c>
      <c r="I1173" s="346">
        <v>201.960483333333</v>
      </c>
      <c r="J1173" s="347">
        <v>0</v>
      </c>
    </row>
    <row r="1174" spans="1:10" ht="25.5">
      <c r="A1174" s="342" t="s">
        <v>16</v>
      </c>
      <c r="B1174" s="343" t="s">
        <v>46</v>
      </c>
      <c r="C1174" s="343" t="s">
        <v>105</v>
      </c>
      <c r="D1174" s="343" t="s">
        <v>17</v>
      </c>
      <c r="E1174" s="344" t="s">
        <v>2043</v>
      </c>
      <c r="F1174" s="345">
        <v>1</v>
      </c>
      <c r="G1174" s="346">
        <v>173</v>
      </c>
      <c r="H1174" s="346">
        <v>187.41028333333301</v>
      </c>
      <c r="I1174" s="346">
        <v>187.41028333333301</v>
      </c>
      <c r="J1174" s="347">
        <v>0</v>
      </c>
    </row>
    <row r="1175" spans="1:10" ht="38.25">
      <c r="A1175" s="342" t="s">
        <v>16</v>
      </c>
      <c r="B1175" s="343" t="s">
        <v>46</v>
      </c>
      <c r="C1175" s="343" t="s">
        <v>105</v>
      </c>
      <c r="D1175" s="343" t="s">
        <v>17</v>
      </c>
      <c r="E1175" s="344" t="s">
        <v>2385</v>
      </c>
      <c r="F1175" s="345">
        <v>1</v>
      </c>
      <c r="G1175" s="346">
        <v>797.66666666666697</v>
      </c>
      <c r="H1175" s="346">
        <v>174.05695</v>
      </c>
      <c r="I1175" s="346">
        <v>174.05695</v>
      </c>
      <c r="J1175" s="347">
        <v>0</v>
      </c>
    </row>
    <row r="1176" spans="1:10" ht="25.5">
      <c r="A1176" s="342" t="s">
        <v>16</v>
      </c>
      <c r="B1176" s="343" t="s">
        <v>46</v>
      </c>
      <c r="C1176" s="343" t="s">
        <v>105</v>
      </c>
      <c r="D1176" s="343" t="s">
        <v>17</v>
      </c>
      <c r="E1176" s="344" t="s">
        <v>2389</v>
      </c>
      <c r="F1176" s="345">
        <v>1</v>
      </c>
      <c r="G1176" s="346">
        <v>693.33333333333303</v>
      </c>
      <c r="H1176" s="346">
        <v>166.23393666666701</v>
      </c>
      <c r="I1176" s="346">
        <v>166.23393666666701</v>
      </c>
      <c r="J1176" s="347">
        <v>0</v>
      </c>
    </row>
    <row r="1177" spans="1:10" ht="25.5">
      <c r="A1177" s="342" t="s">
        <v>16</v>
      </c>
      <c r="B1177" s="343" t="s">
        <v>46</v>
      </c>
      <c r="C1177" s="343" t="s">
        <v>105</v>
      </c>
      <c r="D1177" s="343" t="s">
        <v>17</v>
      </c>
      <c r="E1177" s="344" t="s">
        <v>2380</v>
      </c>
      <c r="F1177" s="345">
        <v>1</v>
      </c>
      <c r="G1177" s="346">
        <v>640</v>
      </c>
      <c r="H1177" s="346">
        <v>132.96297999999999</v>
      </c>
      <c r="I1177" s="346">
        <v>132.96297999999999</v>
      </c>
      <c r="J1177" s="347">
        <v>0</v>
      </c>
    </row>
    <row r="1178" spans="1:10" ht="25.5">
      <c r="A1178" s="342" t="s">
        <v>16</v>
      </c>
      <c r="B1178" s="343" t="s">
        <v>46</v>
      </c>
      <c r="C1178" s="343" t="s">
        <v>105</v>
      </c>
      <c r="D1178" s="343" t="s">
        <v>17</v>
      </c>
      <c r="E1178" s="344" t="s">
        <v>2217</v>
      </c>
      <c r="F1178" s="345">
        <v>1</v>
      </c>
      <c r="G1178" s="346">
        <v>259.33333333333297</v>
      </c>
      <c r="H1178" s="346">
        <v>107.0284</v>
      </c>
      <c r="I1178" s="346">
        <v>107.0284</v>
      </c>
      <c r="J1178" s="347">
        <v>0</v>
      </c>
    </row>
    <row r="1179" spans="1:10" ht="25.5">
      <c r="A1179" s="342" t="s">
        <v>16</v>
      </c>
      <c r="B1179" s="343" t="s">
        <v>46</v>
      </c>
      <c r="C1179" s="343" t="s">
        <v>105</v>
      </c>
      <c r="D1179" s="343" t="s">
        <v>17</v>
      </c>
      <c r="E1179" s="344" t="s">
        <v>2147</v>
      </c>
      <c r="F1179" s="345">
        <v>1</v>
      </c>
      <c r="G1179" s="346">
        <v>457.66666666666703</v>
      </c>
      <c r="H1179" s="346">
        <v>88.323136666666699</v>
      </c>
      <c r="I1179" s="346">
        <v>88.323136666666699</v>
      </c>
      <c r="J1179" s="347">
        <v>0</v>
      </c>
    </row>
    <row r="1180" spans="1:10" ht="25.5">
      <c r="A1180" s="342" t="s">
        <v>16</v>
      </c>
      <c r="B1180" s="343" t="s">
        <v>46</v>
      </c>
      <c r="C1180" s="343" t="s">
        <v>105</v>
      </c>
      <c r="D1180" s="343" t="s">
        <v>17</v>
      </c>
      <c r="E1180" s="344" t="s">
        <v>2390</v>
      </c>
      <c r="F1180" s="345">
        <v>1</v>
      </c>
      <c r="G1180" s="346">
        <v>110.333333333333</v>
      </c>
      <c r="H1180" s="346">
        <v>80.723266666666703</v>
      </c>
      <c r="I1180" s="346">
        <v>80.723266666666703</v>
      </c>
      <c r="J1180" s="347">
        <v>0</v>
      </c>
    </row>
    <row r="1181" spans="1:10" ht="25.5">
      <c r="A1181" s="342" t="s">
        <v>16</v>
      </c>
      <c r="B1181" s="343" t="s">
        <v>46</v>
      </c>
      <c r="C1181" s="343" t="s">
        <v>105</v>
      </c>
      <c r="D1181" s="343" t="s">
        <v>17</v>
      </c>
      <c r="E1181" s="344" t="s">
        <v>2362</v>
      </c>
      <c r="F1181" s="345">
        <v>1</v>
      </c>
      <c r="G1181" s="346">
        <v>365.33333333333297</v>
      </c>
      <c r="H1181" s="346">
        <v>77.399000000000001</v>
      </c>
      <c r="I1181" s="346">
        <v>77.399000000000001</v>
      </c>
      <c r="J1181" s="347">
        <v>0</v>
      </c>
    </row>
    <row r="1182" spans="1:10" ht="25.5">
      <c r="A1182" s="342" t="s">
        <v>16</v>
      </c>
      <c r="B1182" s="343" t="s">
        <v>46</v>
      </c>
      <c r="C1182" s="343" t="s">
        <v>105</v>
      </c>
      <c r="D1182" s="343" t="s">
        <v>17</v>
      </c>
      <c r="E1182" s="344" t="s">
        <v>2391</v>
      </c>
      <c r="F1182" s="345">
        <v>1</v>
      </c>
      <c r="G1182" s="346">
        <v>294.66666666666703</v>
      </c>
      <c r="H1182" s="346">
        <v>63.025959999999998</v>
      </c>
      <c r="I1182" s="346">
        <v>63.025959999999998</v>
      </c>
      <c r="J1182" s="347">
        <v>0</v>
      </c>
    </row>
    <row r="1183" spans="1:10" ht="38.25">
      <c r="A1183" s="342" t="s">
        <v>16</v>
      </c>
      <c r="B1183" s="343" t="s">
        <v>46</v>
      </c>
      <c r="C1183" s="343" t="s">
        <v>105</v>
      </c>
      <c r="D1183" s="343" t="s">
        <v>17</v>
      </c>
      <c r="E1183" s="344" t="s">
        <v>2392</v>
      </c>
      <c r="F1183" s="345">
        <v>1</v>
      </c>
      <c r="G1183" s="346">
        <v>531</v>
      </c>
      <c r="H1183" s="346">
        <v>43.582943333333297</v>
      </c>
      <c r="I1183" s="346">
        <v>43.582943333333297</v>
      </c>
      <c r="J1183" s="347">
        <v>0</v>
      </c>
    </row>
    <row r="1184" spans="1:10" ht="25.5">
      <c r="A1184" s="342" t="s">
        <v>16</v>
      </c>
      <c r="B1184" s="343" t="s">
        <v>46</v>
      </c>
      <c r="C1184" s="343" t="s">
        <v>105</v>
      </c>
      <c r="D1184" s="343" t="s">
        <v>17</v>
      </c>
      <c r="E1184" s="344" t="s">
        <v>2393</v>
      </c>
      <c r="F1184" s="345">
        <v>1</v>
      </c>
      <c r="G1184" s="346">
        <v>200.333333333333</v>
      </c>
      <c r="H1184" s="346">
        <v>42.930396666666702</v>
      </c>
      <c r="I1184" s="346">
        <v>42.930396666666702</v>
      </c>
      <c r="J1184" s="347">
        <v>0</v>
      </c>
    </row>
    <row r="1185" spans="1:10" ht="25.5">
      <c r="A1185" s="342" t="s">
        <v>16</v>
      </c>
      <c r="B1185" s="343" t="s">
        <v>46</v>
      </c>
      <c r="C1185" s="343" t="s">
        <v>105</v>
      </c>
      <c r="D1185" s="343" t="s">
        <v>17</v>
      </c>
      <c r="E1185" s="344" t="s">
        <v>2394</v>
      </c>
      <c r="F1185" s="345">
        <v>1</v>
      </c>
      <c r="G1185" s="346">
        <v>116.333333333333</v>
      </c>
      <c r="H1185" s="346">
        <v>29.666540000000001</v>
      </c>
      <c r="I1185" s="346">
        <v>29.666540000000001</v>
      </c>
      <c r="J1185" s="347">
        <v>0</v>
      </c>
    </row>
    <row r="1186" spans="1:10" ht="25.5">
      <c r="A1186" s="342" t="s">
        <v>16</v>
      </c>
      <c r="B1186" s="343" t="s">
        <v>46</v>
      </c>
      <c r="C1186" s="343" t="s">
        <v>105</v>
      </c>
      <c r="D1186" s="343" t="s">
        <v>17</v>
      </c>
      <c r="E1186" s="344" t="s">
        <v>2018</v>
      </c>
      <c r="F1186" s="345">
        <v>1</v>
      </c>
      <c r="G1186" s="346">
        <v>7.6666666666666696</v>
      </c>
      <c r="H1186" s="346">
        <v>28.752976666666701</v>
      </c>
      <c r="I1186" s="346">
        <v>28.752976666666701</v>
      </c>
      <c r="J1186" s="347">
        <v>0</v>
      </c>
    </row>
    <row r="1187" spans="1:10" ht="38.25">
      <c r="A1187" s="342" t="s">
        <v>16</v>
      </c>
      <c r="B1187" s="343" t="s">
        <v>46</v>
      </c>
      <c r="C1187" s="343" t="s">
        <v>105</v>
      </c>
      <c r="D1187" s="343" t="s">
        <v>17</v>
      </c>
      <c r="E1187" s="344" t="s">
        <v>2395</v>
      </c>
      <c r="F1187" s="345">
        <v>1</v>
      </c>
      <c r="G1187" s="346">
        <v>236.333333333333</v>
      </c>
      <c r="H1187" s="346">
        <v>25.6938666666667</v>
      </c>
      <c r="I1187" s="346">
        <v>25.6938666666667</v>
      </c>
      <c r="J1187" s="347">
        <v>0</v>
      </c>
    </row>
    <row r="1188" spans="1:10" ht="25.5">
      <c r="A1188" s="342" t="s">
        <v>16</v>
      </c>
      <c r="B1188" s="343" t="s">
        <v>46</v>
      </c>
      <c r="C1188" s="343" t="s">
        <v>105</v>
      </c>
      <c r="D1188" s="343" t="s">
        <v>17</v>
      </c>
      <c r="E1188" s="344" t="s">
        <v>2103</v>
      </c>
      <c r="F1188" s="345">
        <v>1</v>
      </c>
      <c r="G1188" s="346">
        <v>115</v>
      </c>
      <c r="H1188" s="346">
        <v>25.453880000000002</v>
      </c>
      <c r="I1188" s="346">
        <v>25.453880000000002</v>
      </c>
      <c r="J1188" s="347">
        <v>0</v>
      </c>
    </row>
    <row r="1189" spans="1:10" ht="25.5">
      <c r="A1189" s="342" t="s">
        <v>16</v>
      </c>
      <c r="B1189" s="343" t="s">
        <v>46</v>
      </c>
      <c r="C1189" s="343" t="s">
        <v>105</v>
      </c>
      <c r="D1189" s="343" t="s">
        <v>17</v>
      </c>
      <c r="E1189" s="344" t="s">
        <v>2396</v>
      </c>
      <c r="F1189" s="345">
        <v>1</v>
      </c>
      <c r="G1189" s="346">
        <v>197</v>
      </c>
      <c r="H1189" s="346">
        <v>25.033256666666698</v>
      </c>
      <c r="I1189" s="346">
        <v>25.033256666666698</v>
      </c>
      <c r="J1189" s="347">
        <v>0</v>
      </c>
    </row>
    <row r="1190" spans="1:10" ht="25.5">
      <c r="A1190" s="342" t="s">
        <v>16</v>
      </c>
      <c r="B1190" s="343" t="s">
        <v>46</v>
      </c>
      <c r="C1190" s="343" t="s">
        <v>105</v>
      </c>
      <c r="D1190" s="343" t="s">
        <v>17</v>
      </c>
      <c r="E1190" s="344" t="s">
        <v>2047</v>
      </c>
      <c r="F1190" s="345">
        <v>1</v>
      </c>
      <c r="G1190" s="346">
        <v>4</v>
      </c>
      <c r="H1190" s="346">
        <v>20.754763333333301</v>
      </c>
      <c r="I1190" s="346">
        <v>20.754763333333301</v>
      </c>
      <c r="J1190" s="347">
        <v>0</v>
      </c>
    </row>
    <row r="1191" spans="1:10" ht="38.25">
      <c r="A1191" s="342" t="s">
        <v>16</v>
      </c>
      <c r="B1191" s="343" t="s">
        <v>46</v>
      </c>
      <c r="C1191" s="343" t="s">
        <v>105</v>
      </c>
      <c r="D1191" s="343" t="s">
        <v>17</v>
      </c>
      <c r="E1191" s="344" t="s">
        <v>2382</v>
      </c>
      <c r="F1191" s="345">
        <v>1</v>
      </c>
      <c r="G1191" s="346">
        <v>7.6666666666666696</v>
      </c>
      <c r="H1191" s="346">
        <v>20.0442933333333</v>
      </c>
      <c r="I1191" s="346">
        <v>20.0442933333333</v>
      </c>
      <c r="J1191" s="347">
        <v>0</v>
      </c>
    </row>
    <row r="1192" spans="1:10" ht="25.5">
      <c r="A1192" s="342" t="s">
        <v>16</v>
      </c>
      <c r="B1192" s="343" t="s">
        <v>46</v>
      </c>
      <c r="C1192" s="343" t="s">
        <v>105</v>
      </c>
      <c r="D1192" s="343" t="s">
        <v>17</v>
      </c>
      <c r="E1192" s="344" t="s">
        <v>2397</v>
      </c>
      <c r="F1192" s="345">
        <v>1</v>
      </c>
      <c r="G1192" s="346">
        <v>76.3333333333333</v>
      </c>
      <c r="H1192" s="346">
        <v>15.374040000000001</v>
      </c>
      <c r="I1192" s="346">
        <v>15.374040000000001</v>
      </c>
      <c r="J1192" s="347">
        <v>0</v>
      </c>
    </row>
    <row r="1193" spans="1:10" ht="25.5">
      <c r="A1193" s="342" t="s">
        <v>16</v>
      </c>
      <c r="B1193" s="343" t="s">
        <v>46</v>
      </c>
      <c r="C1193" s="343" t="s">
        <v>105</v>
      </c>
      <c r="D1193" s="343" t="s">
        <v>17</v>
      </c>
      <c r="E1193" s="344" t="s">
        <v>2398</v>
      </c>
      <c r="F1193" s="345">
        <v>1</v>
      </c>
      <c r="G1193" s="346">
        <v>122</v>
      </c>
      <c r="H1193" s="346">
        <v>14.377700000000001</v>
      </c>
      <c r="I1193" s="346">
        <v>14.377700000000001</v>
      </c>
      <c r="J1193" s="347">
        <v>0</v>
      </c>
    </row>
    <row r="1194" spans="1:10" ht="38.25">
      <c r="A1194" s="342" t="s">
        <v>16</v>
      </c>
      <c r="B1194" s="343" t="s">
        <v>46</v>
      </c>
      <c r="C1194" s="343" t="s">
        <v>105</v>
      </c>
      <c r="D1194" s="343" t="s">
        <v>17</v>
      </c>
      <c r="E1194" s="344" t="s">
        <v>2042</v>
      </c>
      <c r="F1194" s="345">
        <v>1</v>
      </c>
      <c r="G1194" s="346">
        <v>8.3333333333333304</v>
      </c>
      <c r="H1194" s="346">
        <v>13.355320000000001</v>
      </c>
      <c r="I1194" s="346">
        <v>13.355320000000001</v>
      </c>
      <c r="J1194" s="347">
        <v>0</v>
      </c>
    </row>
    <row r="1195" spans="1:10" ht="25.5">
      <c r="A1195" s="342" t="s">
        <v>16</v>
      </c>
      <c r="B1195" s="343" t="s">
        <v>46</v>
      </c>
      <c r="C1195" s="343" t="s">
        <v>105</v>
      </c>
      <c r="D1195" s="343" t="s">
        <v>17</v>
      </c>
      <c r="E1195" s="344" t="s">
        <v>2399</v>
      </c>
      <c r="F1195" s="345">
        <v>1</v>
      </c>
      <c r="G1195" s="346">
        <v>150.333333333333</v>
      </c>
      <c r="H1195" s="346">
        <v>13.155900000000001</v>
      </c>
      <c r="I1195" s="346">
        <v>13.155900000000001</v>
      </c>
      <c r="J1195" s="347">
        <v>0</v>
      </c>
    </row>
    <row r="1196" spans="1:10" ht="38.25">
      <c r="A1196" s="342" t="s">
        <v>16</v>
      </c>
      <c r="B1196" s="343" t="s">
        <v>46</v>
      </c>
      <c r="C1196" s="343" t="s">
        <v>105</v>
      </c>
      <c r="D1196" s="343" t="s">
        <v>17</v>
      </c>
      <c r="E1196" s="344" t="s">
        <v>2048</v>
      </c>
      <c r="F1196" s="345">
        <v>1</v>
      </c>
      <c r="G1196" s="346">
        <v>21.3333333333333</v>
      </c>
      <c r="H1196" s="346">
        <v>11.4789833333333</v>
      </c>
      <c r="I1196" s="346">
        <v>11.4789833333333</v>
      </c>
      <c r="J1196" s="347">
        <v>0</v>
      </c>
    </row>
    <row r="1197" spans="1:10" ht="25.5">
      <c r="A1197" s="342" t="s">
        <v>16</v>
      </c>
      <c r="B1197" s="343" t="s">
        <v>46</v>
      </c>
      <c r="C1197" s="343" t="s">
        <v>105</v>
      </c>
      <c r="D1197" s="343" t="s">
        <v>17</v>
      </c>
      <c r="E1197" s="344" t="s">
        <v>2400</v>
      </c>
      <c r="F1197" s="345">
        <v>1</v>
      </c>
      <c r="G1197" s="346">
        <v>80.6666666666667</v>
      </c>
      <c r="H1197" s="346">
        <v>10.951553333333299</v>
      </c>
      <c r="I1197" s="346">
        <v>10.951553333333299</v>
      </c>
      <c r="J1197" s="347">
        <v>0</v>
      </c>
    </row>
    <row r="1198" spans="1:10" ht="25.5">
      <c r="A1198" s="342" t="s">
        <v>16</v>
      </c>
      <c r="B1198" s="343" t="s">
        <v>46</v>
      </c>
      <c r="C1198" s="343" t="s">
        <v>105</v>
      </c>
      <c r="D1198" s="343" t="s">
        <v>17</v>
      </c>
      <c r="E1198" s="344" t="s">
        <v>2401</v>
      </c>
      <c r="F1198" s="345">
        <v>1</v>
      </c>
      <c r="G1198" s="346">
        <v>152.666666666667</v>
      </c>
      <c r="H1198" s="346">
        <v>9.2620666666666693</v>
      </c>
      <c r="I1198" s="346">
        <v>9.2620666666666693</v>
      </c>
      <c r="J1198" s="347">
        <v>0</v>
      </c>
    </row>
    <row r="1199" spans="1:10" ht="25.5">
      <c r="A1199" s="342" t="s">
        <v>16</v>
      </c>
      <c r="B1199" s="343" t="s">
        <v>46</v>
      </c>
      <c r="C1199" s="343" t="s">
        <v>105</v>
      </c>
      <c r="D1199" s="343" t="s">
        <v>17</v>
      </c>
      <c r="E1199" s="344" t="s">
        <v>2402</v>
      </c>
      <c r="F1199" s="345">
        <v>1</v>
      </c>
      <c r="G1199" s="346">
        <v>52.3333333333333</v>
      </c>
      <c r="H1199" s="346">
        <v>9.2290666666666699</v>
      </c>
      <c r="I1199" s="346">
        <v>9.2290666666666699</v>
      </c>
      <c r="J1199" s="347">
        <v>0</v>
      </c>
    </row>
    <row r="1200" spans="1:10" ht="38.25">
      <c r="A1200" s="342" t="s">
        <v>16</v>
      </c>
      <c r="B1200" s="343" t="s">
        <v>46</v>
      </c>
      <c r="C1200" s="343" t="s">
        <v>105</v>
      </c>
      <c r="D1200" s="343" t="s">
        <v>17</v>
      </c>
      <c r="E1200" s="344" t="s">
        <v>2162</v>
      </c>
      <c r="F1200" s="345">
        <v>1</v>
      </c>
      <c r="G1200" s="346">
        <v>58.3333333333333</v>
      </c>
      <c r="H1200" s="346">
        <v>9.00258</v>
      </c>
      <c r="I1200" s="346">
        <v>9.00258</v>
      </c>
      <c r="J1200" s="347">
        <v>0</v>
      </c>
    </row>
    <row r="1201" spans="1:10" ht="25.5">
      <c r="A1201" s="342" t="s">
        <v>16</v>
      </c>
      <c r="B1201" s="343" t="s">
        <v>46</v>
      </c>
      <c r="C1201" s="343" t="s">
        <v>105</v>
      </c>
      <c r="D1201" s="343" t="s">
        <v>17</v>
      </c>
      <c r="E1201" s="344" t="s">
        <v>2182</v>
      </c>
      <c r="F1201" s="345">
        <v>1</v>
      </c>
      <c r="G1201" s="346">
        <v>38.3333333333333</v>
      </c>
      <c r="H1201" s="346">
        <v>7.6462500000000002</v>
      </c>
      <c r="I1201" s="346">
        <v>7.6462500000000002</v>
      </c>
      <c r="J1201" s="347">
        <v>0</v>
      </c>
    </row>
    <row r="1202" spans="1:10" ht="25.5">
      <c r="A1202" s="342" t="s">
        <v>16</v>
      </c>
      <c r="B1202" s="343" t="s">
        <v>46</v>
      </c>
      <c r="C1202" s="343" t="s">
        <v>105</v>
      </c>
      <c r="D1202" s="343" t="s">
        <v>17</v>
      </c>
      <c r="E1202" s="344" t="s">
        <v>2153</v>
      </c>
      <c r="F1202" s="345">
        <v>1</v>
      </c>
      <c r="G1202" s="346">
        <v>126.666666666667</v>
      </c>
      <c r="H1202" s="346">
        <v>7.1027699999999996</v>
      </c>
      <c r="I1202" s="346">
        <v>7.1027699999999996</v>
      </c>
      <c r="J1202" s="347">
        <v>0</v>
      </c>
    </row>
    <row r="1203" spans="1:10" ht="25.5">
      <c r="A1203" s="342" t="s">
        <v>16</v>
      </c>
      <c r="B1203" s="343" t="s">
        <v>46</v>
      </c>
      <c r="C1203" s="343" t="s">
        <v>105</v>
      </c>
      <c r="D1203" s="343" t="s">
        <v>17</v>
      </c>
      <c r="E1203" s="344" t="s">
        <v>2136</v>
      </c>
      <c r="F1203" s="345">
        <v>1</v>
      </c>
      <c r="G1203" s="346">
        <v>152.666666666667</v>
      </c>
      <c r="H1203" s="346">
        <v>6.9883199999999999</v>
      </c>
      <c r="I1203" s="346">
        <v>6.9883199999999999</v>
      </c>
      <c r="J1203" s="347">
        <v>0</v>
      </c>
    </row>
    <row r="1204" spans="1:10" ht="25.5">
      <c r="A1204" s="342" t="s">
        <v>16</v>
      </c>
      <c r="B1204" s="343" t="s">
        <v>46</v>
      </c>
      <c r="C1204" s="343" t="s">
        <v>105</v>
      </c>
      <c r="D1204" s="343" t="s">
        <v>17</v>
      </c>
      <c r="E1204" s="344" t="s">
        <v>2403</v>
      </c>
      <c r="F1204" s="345">
        <v>1</v>
      </c>
      <c r="G1204" s="346">
        <v>106.666666666667</v>
      </c>
      <c r="H1204" s="346">
        <v>6.2139833333333296</v>
      </c>
      <c r="I1204" s="346">
        <v>6.2139833333333296</v>
      </c>
      <c r="J1204" s="347">
        <v>0</v>
      </c>
    </row>
    <row r="1205" spans="1:10" ht="25.5">
      <c r="A1205" s="342" t="s">
        <v>16</v>
      </c>
      <c r="B1205" s="343" t="s">
        <v>46</v>
      </c>
      <c r="C1205" s="343" t="s">
        <v>105</v>
      </c>
      <c r="D1205" s="343" t="s">
        <v>17</v>
      </c>
      <c r="E1205" s="344" t="s">
        <v>2404</v>
      </c>
      <c r="F1205" s="345">
        <v>1</v>
      </c>
      <c r="G1205" s="346">
        <v>57.6666666666667</v>
      </c>
      <c r="H1205" s="346">
        <v>6.20486</v>
      </c>
      <c r="I1205" s="346">
        <v>6.20486</v>
      </c>
      <c r="J1205" s="347">
        <v>0</v>
      </c>
    </row>
    <row r="1206" spans="1:10" ht="25.5">
      <c r="A1206" s="342" t="s">
        <v>16</v>
      </c>
      <c r="B1206" s="343" t="s">
        <v>46</v>
      </c>
      <c r="C1206" s="343" t="s">
        <v>105</v>
      </c>
      <c r="D1206" s="343" t="s">
        <v>17</v>
      </c>
      <c r="E1206" s="344" t="s">
        <v>2376</v>
      </c>
      <c r="F1206" s="345">
        <v>1</v>
      </c>
      <c r="G1206" s="346">
        <v>0.33333333333333298</v>
      </c>
      <c r="H1206" s="346">
        <v>5.6128600000000004</v>
      </c>
      <c r="I1206" s="346">
        <v>5.6128600000000004</v>
      </c>
      <c r="J1206" s="347">
        <v>0</v>
      </c>
    </row>
    <row r="1207" spans="1:10" ht="25.5">
      <c r="A1207" s="342" t="s">
        <v>16</v>
      </c>
      <c r="B1207" s="343" t="s">
        <v>46</v>
      </c>
      <c r="C1207" s="343" t="s">
        <v>105</v>
      </c>
      <c r="D1207" s="343" t="s">
        <v>17</v>
      </c>
      <c r="E1207" s="344" t="s">
        <v>2405</v>
      </c>
      <c r="F1207" s="345">
        <v>1</v>
      </c>
      <c r="G1207" s="346">
        <v>66.3333333333333</v>
      </c>
      <c r="H1207" s="346">
        <v>5.0507133333333298</v>
      </c>
      <c r="I1207" s="346">
        <v>5.0507133333333298</v>
      </c>
      <c r="J1207" s="347">
        <v>0</v>
      </c>
    </row>
    <row r="1208" spans="1:10" ht="38.25">
      <c r="A1208" s="342" t="s">
        <v>16</v>
      </c>
      <c r="B1208" s="343" t="s">
        <v>46</v>
      </c>
      <c r="C1208" s="343" t="s">
        <v>105</v>
      </c>
      <c r="D1208" s="343" t="s">
        <v>17</v>
      </c>
      <c r="E1208" s="344" t="s">
        <v>2406</v>
      </c>
      <c r="F1208" s="345">
        <v>1</v>
      </c>
      <c r="G1208" s="346">
        <v>0.66666666666666696</v>
      </c>
      <c r="H1208" s="346">
        <v>4.9836799999999997</v>
      </c>
      <c r="I1208" s="346">
        <v>4.9836799999999997</v>
      </c>
      <c r="J1208" s="347">
        <v>0</v>
      </c>
    </row>
    <row r="1209" spans="1:10" ht="38.25">
      <c r="A1209" s="342" t="s">
        <v>16</v>
      </c>
      <c r="B1209" s="343" t="s">
        <v>46</v>
      </c>
      <c r="C1209" s="343" t="s">
        <v>105</v>
      </c>
      <c r="D1209" s="343" t="s">
        <v>17</v>
      </c>
      <c r="E1209" s="344" t="s">
        <v>2059</v>
      </c>
      <c r="F1209" s="345">
        <v>1</v>
      </c>
      <c r="G1209" s="346">
        <v>32.3333333333333</v>
      </c>
      <c r="H1209" s="346">
        <v>4.75366</v>
      </c>
      <c r="I1209" s="346">
        <v>4.75366</v>
      </c>
      <c r="J1209" s="347">
        <v>0</v>
      </c>
    </row>
    <row r="1210" spans="1:10" ht="25.5">
      <c r="A1210" s="342" t="s">
        <v>16</v>
      </c>
      <c r="B1210" s="343" t="s">
        <v>46</v>
      </c>
      <c r="C1210" s="343" t="s">
        <v>105</v>
      </c>
      <c r="D1210" s="343" t="s">
        <v>17</v>
      </c>
      <c r="E1210" s="344" t="s">
        <v>2204</v>
      </c>
      <c r="F1210" s="345">
        <v>1</v>
      </c>
      <c r="G1210" s="346">
        <v>41</v>
      </c>
      <c r="H1210" s="346">
        <v>4.7370766666666704</v>
      </c>
      <c r="I1210" s="346">
        <v>4.7370766666666704</v>
      </c>
      <c r="J1210" s="347">
        <v>0</v>
      </c>
    </row>
    <row r="1211" spans="1:10" ht="25.5">
      <c r="A1211" s="342" t="s">
        <v>16</v>
      </c>
      <c r="B1211" s="343" t="s">
        <v>46</v>
      </c>
      <c r="C1211" s="343" t="s">
        <v>105</v>
      </c>
      <c r="D1211" s="343" t="s">
        <v>17</v>
      </c>
      <c r="E1211" s="344" t="s">
        <v>2407</v>
      </c>
      <c r="F1211" s="345">
        <v>1</v>
      </c>
      <c r="G1211" s="346">
        <v>1</v>
      </c>
      <c r="H1211" s="346">
        <v>4.6853666666666696</v>
      </c>
      <c r="I1211" s="346">
        <v>4.6853666666666696</v>
      </c>
      <c r="J1211" s="347">
        <v>0</v>
      </c>
    </row>
    <row r="1212" spans="1:10" ht="25.5">
      <c r="A1212" s="342" t="s">
        <v>16</v>
      </c>
      <c r="B1212" s="343" t="s">
        <v>46</v>
      </c>
      <c r="C1212" s="343" t="s">
        <v>105</v>
      </c>
      <c r="D1212" s="343" t="s">
        <v>17</v>
      </c>
      <c r="E1212" s="344" t="s">
        <v>2081</v>
      </c>
      <c r="F1212" s="345">
        <v>1</v>
      </c>
      <c r="G1212" s="346">
        <v>6</v>
      </c>
      <c r="H1212" s="346">
        <v>4.1158333333333301</v>
      </c>
      <c r="I1212" s="346">
        <v>4.1158333333333301</v>
      </c>
      <c r="J1212" s="347">
        <v>0</v>
      </c>
    </row>
    <row r="1213" spans="1:10" ht="25.5">
      <c r="A1213" s="342" t="s">
        <v>16</v>
      </c>
      <c r="B1213" s="343" t="s">
        <v>46</v>
      </c>
      <c r="C1213" s="343" t="s">
        <v>105</v>
      </c>
      <c r="D1213" s="343" t="s">
        <v>17</v>
      </c>
      <c r="E1213" s="344" t="s">
        <v>2408</v>
      </c>
      <c r="F1213" s="345">
        <v>1</v>
      </c>
      <c r="G1213" s="346">
        <v>1.6666666666666701</v>
      </c>
      <c r="H1213" s="346">
        <v>2.5745533333333301</v>
      </c>
      <c r="I1213" s="346">
        <v>2.5745533333333301</v>
      </c>
      <c r="J1213" s="347">
        <v>0</v>
      </c>
    </row>
    <row r="1214" spans="1:10" ht="25.5">
      <c r="A1214" s="342" t="s">
        <v>16</v>
      </c>
      <c r="B1214" s="343" t="s">
        <v>46</v>
      </c>
      <c r="C1214" s="343" t="s">
        <v>105</v>
      </c>
      <c r="D1214" s="343" t="s">
        <v>17</v>
      </c>
      <c r="E1214" s="344" t="s">
        <v>2409</v>
      </c>
      <c r="F1214" s="345">
        <v>1</v>
      </c>
      <c r="G1214" s="346">
        <v>0.33333333333333298</v>
      </c>
      <c r="H1214" s="346">
        <v>2.4400133333333298</v>
      </c>
      <c r="I1214" s="346">
        <v>2.4400133333333298</v>
      </c>
      <c r="J1214" s="347">
        <v>0</v>
      </c>
    </row>
    <row r="1215" spans="1:10" ht="38.25">
      <c r="A1215" s="342" t="s">
        <v>16</v>
      </c>
      <c r="B1215" s="343" t="s">
        <v>46</v>
      </c>
      <c r="C1215" s="343" t="s">
        <v>105</v>
      </c>
      <c r="D1215" s="343" t="s">
        <v>17</v>
      </c>
      <c r="E1215" s="344" t="s">
        <v>2036</v>
      </c>
      <c r="F1215" s="345">
        <v>1</v>
      </c>
      <c r="G1215" s="346">
        <v>8.6666666666666696</v>
      </c>
      <c r="H1215" s="346">
        <v>2.2768666666666699</v>
      </c>
      <c r="I1215" s="346">
        <v>2.2768666666666699</v>
      </c>
      <c r="J1215" s="347">
        <v>0</v>
      </c>
    </row>
    <row r="1216" spans="1:10" ht="25.5">
      <c r="A1216" s="342" t="s">
        <v>16</v>
      </c>
      <c r="B1216" s="343" t="s">
        <v>46</v>
      </c>
      <c r="C1216" s="343" t="s">
        <v>105</v>
      </c>
      <c r="D1216" s="343" t="s">
        <v>17</v>
      </c>
      <c r="E1216" s="344" t="s">
        <v>2388</v>
      </c>
      <c r="F1216" s="345">
        <v>1</v>
      </c>
      <c r="G1216" s="346">
        <v>29.6666666666667</v>
      </c>
      <c r="H1216" s="346">
        <v>2.22773666666667</v>
      </c>
      <c r="I1216" s="346">
        <v>2.22773666666667</v>
      </c>
      <c r="J1216" s="347">
        <v>0</v>
      </c>
    </row>
    <row r="1217" spans="1:10" ht="38.25">
      <c r="A1217" s="342" t="s">
        <v>16</v>
      </c>
      <c r="B1217" s="343" t="s">
        <v>46</v>
      </c>
      <c r="C1217" s="343" t="s">
        <v>105</v>
      </c>
      <c r="D1217" s="343" t="s">
        <v>17</v>
      </c>
      <c r="E1217" s="344" t="s">
        <v>2087</v>
      </c>
      <c r="F1217" s="345">
        <v>1</v>
      </c>
      <c r="G1217" s="346">
        <v>47</v>
      </c>
      <c r="H1217" s="346">
        <v>2.08348333333333</v>
      </c>
      <c r="I1217" s="346">
        <v>2.08348333333333</v>
      </c>
      <c r="J1217" s="347">
        <v>0</v>
      </c>
    </row>
    <row r="1218" spans="1:10" ht="25.5">
      <c r="A1218" s="342" t="s">
        <v>16</v>
      </c>
      <c r="B1218" s="343" t="s">
        <v>46</v>
      </c>
      <c r="C1218" s="343" t="s">
        <v>105</v>
      </c>
      <c r="D1218" s="343" t="s">
        <v>17</v>
      </c>
      <c r="E1218" s="344" t="s">
        <v>2410</v>
      </c>
      <c r="F1218" s="345">
        <v>1</v>
      </c>
      <c r="G1218" s="346">
        <v>0.33333333333333298</v>
      </c>
      <c r="H1218" s="346">
        <v>2.04145333333333</v>
      </c>
      <c r="I1218" s="346">
        <v>2.04145333333333</v>
      </c>
      <c r="J1218" s="347">
        <v>0</v>
      </c>
    </row>
    <row r="1219" spans="1:10" ht="25.5">
      <c r="A1219" s="342" t="s">
        <v>16</v>
      </c>
      <c r="B1219" s="343" t="s">
        <v>46</v>
      </c>
      <c r="C1219" s="343" t="s">
        <v>105</v>
      </c>
      <c r="D1219" s="343" t="s">
        <v>17</v>
      </c>
      <c r="E1219" s="344" t="s">
        <v>2195</v>
      </c>
      <c r="F1219" s="345">
        <v>1</v>
      </c>
      <c r="G1219" s="346">
        <v>33.6666666666667</v>
      </c>
      <c r="H1219" s="346">
        <v>1.9580166666666701</v>
      </c>
      <c r="I1219" s="346">
        <v>1.9580166666666701</v>
      </c>
      <c r="J1219" s="347">
        <v>0</v>
      </c>
    </row>
    <row r="1220" spans="1:10" ht="25.5">
      <c r="A1220" s="342" t="s">
        <v>16</v>
      </c>
      <c r="B1220" s="343" t="s">
        <v>46</v>
      </c>
      <c r="C1220" s="343" t="s">
        <v>105</v>
      </c>
      <c r="D1220" s="343" t="s">
        <v>17</v>
      </c>
      <c r="E1220" s="344" t="s">
        <v>2072</v>
      </c>
      <c r="F1220" s="345">
        <v>1</v>
      </c>
      <c r="G1220" s="346">
        <v>3.3333333333333299</v>
      </c>
      <c r="H1220" s="346">
        <v>1.85392</v>
      </c>
      <c r="I1220" s="346">
        <v>1.85392</v>
      </c>
      <c r="J1220" s="347">
        <v>0</v>
      </c>
    </row>
    <row r="1221" spans="1:10" ht="25.5">
      <c r="A1221" s="342" t="s">
        <v>16</v>
      </c>
      <c r="B1221" s="343" t="s">
        <v>46</v>
      </c>
      <c r="C1221" s="343" t="s">
        <v>105</v>
      </c>
      <c r="D1221" s="343" t="s">
        <v>17</v>
      </c>
      <c r="E1221" s="344" t="s">
        <v>2411</v>
      </c>
      <c r="F1221" s="345">
        <v>1</v>
      </c>
      <c r="G1221" s="346">
        <v>36</v>
      </c>
      <c r="H1221" s="346">
        <v>1.8331</v>
      </c>
      <c r="I1221" s="346">
        <v>1.8331</v>
      </c>
      <c r="J1221" s="347">
        <v>0</v>
      </c>
    </row>
    <row r="1222" spans="1:10" ht="25.5">
      <c r="A1222" s="342" t="s">
        <v>16</v>
      </c>
      <c r="B1222" s="343" t="s">
        <v>46</v>
      </c>
      <c r="C1222" s="343" t="s">
        <v>105</v>
      </c>
      <c r="D1222" s="343" t="s">
        <v>17</v>
      </c>
      <c r="E1222" s="344" t="s">
        <v>2412</v>
      </c>
      <c r="F1222" s="345">
        <v>1</v>
      </c>
      <c r="G1222" s="346">
        <v>0.33333333333333298</v>
      </c>
      <c r="H1222" s="346">
        <v>1.8023166666666699</v>
      </c>
      <c r="I1222" s="346">
        <v>1.8023166666666699</v>
      </c>
      <c r="J1222" s="347">
        <v>0</v>
      </c>
    </row>
    <row r="1223" spans="1:10" ht="25.5">
      <c r="A1223" s="342" t="s">
        <v>16</v>
      </c>
      <c r="B1223" s="343" t="s">
        <v>46</v>
      </c>
      <c r="C1223" s="343" t="s">
        <v>105</v>
      </c>
      <c r="D1223" s="343" t="s">
        <v>17</v>
      </c>
      <c r="E1223" s="344" t="s">
        <v>2180</v>
      </c>
      <c r="F1223" s="345">
        <v>1</v>
      </c>
      <c r="G1223" s="346">
        <v>0.33333333333333298</v>
      </c>
      <c r="H1223" s="346">
        <v>1.7185666666666699</v>
      </c>
      <c r="I1223" s="346">
        <v>1.7185666666666699</v>
      </c>
      <c r="J1223" s="347">
        <v>0</v>
      </c>
    </row>
    <row r="1224" spans="1:10" ht="25.5">
      <c r="A1224" s="342" t="s">
        <v>16</v>
      </c>
      <c r="B1224" s="343" t="s">
        <v>46</v>
      </c>
      <c r="C1224" s="343" t="s">
        <v>105</v>
      </c>
      <c r="D1224" s="343" t="s">
        <v>17</v>
      </c>
      <c r="E1224" s="344" t="s">
        <v>2174</v>
      </c>
      <c r="F1224" s="345">
        <v>1</v>
      </c>
      <c r="G1224" s="346">
        <v>0.33333333333333298</v>
      </c>
      <c r="H1224" s="346">
        <v>1.4571766666666699</v>
      </c>
      <c r="I1224" s="346">
        <v>1.4571766666666699</v>
      </c>
      <c r="J1224" s="347">
        <v>0</v>
      </c>
    </row>
    <row r="1225" spans="1:10" ht="25.5">
      <c r="A1225" s="342" t="s">
        <v>16</v>
      </c>
      <c r="B1225" s="343" t="s">
        <v>46</v>
      </c>
      <c r="C1225" s="343" t="s">
        <v>105</v>
      </c>
      <c r="D1225" s="343" t="s">
        <v>17</v>
      </c>
      <c r="E1225" s="344" t="s">
        <v>2109</v>
      </c>
      <c r="F1225" s="345">
        <v>1</v>
      </c>
      <c r="G1225" s="346">
        <v>1.3333333333333299</v>
      </c>
      <c r="H1225" s="346">
        <v>0.93</v>
      </c>
      <c r="I1225" s="346">
        <v>0.93</v>
      </c>
      <c r="J1225" s="347">
        <v>0</v>
      </c>
    </row>
    <row r="1226" spans="1:10" ht="51">
      <c r="A1226" s="342" t="s">
        <v>16</v>
      </c>
      <c r="B1226" s="343" t="s">
        <v>46</v>
      </c>
      <c r="C1226" s="343" t="s">
        <v>105</v>
      </c>
      <c r="D1226" s="343" t="s">
        <v>17</v>
      </c>
      <c r="E1226" s="344" t="s">
        <v>2035</v>
      </c>
      <c r="F1226" s="345">
        <v>1</v>
      </c>
      <c r="G1226" s="346">
        <v>3.3333333333333299</v>
      </c>
      <c r="H1226" s="346">
        <v>0.855206666666667</v>
      </c>
      <c r="I1226" s="346">
        <v>0.855206666666667</v>
      </c>
      <c r="J1226" s="347">
        <v>0</v>
      </c>
    </row>
    <row r="1227" spans="1:10" ht="25.5">
      <c r="A1227" s="342" t="s">
        <v>16</v>
      </c>
      <c r="B1227" s="343" t="s">
        <v>46</v>
      </c>
      <c r="C1227" s="343" t="s">
        <v>105</v>
      </c>
      <c r="D1227" s="343" t="s">
        <v>17</v>
      </c>
      <c r="E1227" s="344" t="s">
        <v>1865</v>
      </c>
      <c r="F1227" s="345">
        <v>1</v>
      </c>
      <c r="G1227" s="346">
        <v>0.66666666666666696</v>
      </c>
      <c r="H1227" s="346">
        <v>0.83846333333333301</v>
      </c>
      <c r="I1227" s="346">
        <v>0.83846333333333301</v>
      </c>
      <c r="J1227" s="347">
        <v>0</v>
      </c>
    </row>
    <row r="1228" spans="1:10" ht="25.5">
      <c r="A1228" s="342" t="s">
        <v>16</v>
      </c>
      <c r="B1228" s="343" t="s">
        <v>46</v>
      </c>
      <c r="C1228" s="343" t="s">
        <v>105</v>
      </c>
      <c r="D1228" s="343" t="s">
        <v>17</v>
      </c>
      <c r="E1228" s="344" t="s">
        <v>2383</v>
      </c>
      <c r="F1228" s="345">
        <v>1</v>
      </c>
      <c r="G1228" s="346">
        <v>2.6666666666666701</v>
      </c>
      <c r="H1228" s="346">
        <v>0.74024333333333303</v>
      </c>
      <c r="I1228" s="346">
        <v>0.74024333333333303</v>
      </c>
      <c r="J1228" s="347">
        <v>0</v>
      </c>
    </row>
    <row r="1229" spans="1:10" ht="25.5">
      <c r="A1229" s="342" t="s">
        <v>16</v>
      </c>
      <c r="B1229" s="343" t="s">
        <v>46</v>
      </c>
      <c r="C1229" s="343" t="s">
        <v>105</v>
      </c>
      <c r="D1229" s="343" t="s">
        <v>17</v>
      </c>
      <c r="E1229" s="344" t="s">
        <v>2092</v>
      </c>
      <c r="F1229" s="345">
        <v>1</v>
      </c>
      <c r="G1229" s="346">
        <v>2.3333333333333299</v>
      </c>
      <c r="H1229" s="346">
        <v>0.73452333333333297</v>
      </c>
      <c r="I1229" s="346">
        <v>0.73452333333333297</v>
      </c>
      <c r="J1229" s="347">
        <v>0</v>
      </c>
    </row>
    <row r="1230" spans="1:10" ht="25.5">
      <c r="A1230" s="342" t="s">
        <v>16</v>
      </c>
      <c r="B1230" s="343" t="s">
        <v>46</v>
      </c>
      <c r="C1230" s="343" t="s">
        <v>105</v>
      </c>
      <c r="D1230" s="343" t="s">
        <v>17</v>
      </c>
      <c r="E1230" s="344" t="s">
        <v>2413</v>
      </c>
      <c r="F1230" s="345">
        <v>1</v>
      </c>
      <c r="G1230" s="346">
        <v>0.33333333333333298</v>
      </c>
      <c r="H1230" s="346">
        <v>0.73333333333333295</v>
      </c>
      <c r="I1230" s="346">
        <v>0.73333333333333295</v>
      </c>
      <c r="J1230" s="347">
        <v>0</v>
      </c>
    </row>
    <row r="1231" spans="1:10" ht="25.5">
      <c r="A1231" s="342" t="s">
        <v>16</v>
      </c>
      <c r="B1231" s="343" t="s">
        <v>46</v>
      </c>
      <c r="C1231" s="343" t="s">
        <v>105</v>
      </c>
      <c r="D1231" s="343" t="s">
        <v>17</v>
      </c>
      <c r="E1231" s="344" t="s">
        <v>2414</v>
      </c>
      <c r="F1231" s="345">
        <v>1</v>
      </c>
      <c r="G1231" s="346">
        <v>0.33333333333333298</v>
      </c>
      <c r="H1231" s="346">
        <v>0.68338666666666703</v>
      </c>
      <c r="I1231" s="346">
        <v>0.68338666666666703</v>
      </c>
      <c r="J1231" s="347">
        <v>0</v>
      </c>
    </row>
    <row r="1232" spans="1:10" ht="25.5">
      <c r="A1232" s="342" t="s">
        <v>16</v>
      </c>
      <c r="B1232" s="343" t="s">
        <v>46</v>
      </c>
      <c r="C1232" s="343" t="s">
        <v>105</v>
      </c>
      <c r="D1232" s="343" t="s">
        <v>17</v>
      </c>
      <c r="E1232" s="344" t="s">
        <v>2019</v>
      </c>
      <c r="F1232" s="345">
        <v>1</v>
      </c>
      <c r="G1232" s="346">
        <v>1.6666666666666701</v>
      </c>
      <c r="H1232" s="346">
        <v>0.61638666666666697</v>
      </c>
      <c r="I1232" s="346">
        <v>0.61638666666666697</v>
      </c>
      <c r="J1232" s="347">
        <v>0</v>
      </c>
    </row>
    <row r="1233" spans="1:10" ht="38.25">
      <c r="A1233" s="342" t="s">
        <v>16</v>
      </c>
      <c r="B1233" s="343" t="s">
        <v>46</v>
      </c>
      <c r="C1233" s="343" t="s">
        <v>105</v>
      </c>
      <c r="D1233" s="343" t="s">
        <v>17</v>
      </c>
      <c r="E1233" s="344" t="s">
        <v>2078</v>
      </c>
      <c r="F1233" s="345">
        <v>1</v>
      </c>
      <c r="G1233" s="346">
        <v>0.33333333333333298</v>
      </c>
      <c r="H1233" s="346">
        <v>0.60933666666666697</v>
      </c>
      <c r="I1233" s="346">
        <v>0.60933666666666697</v>
      </c>
      <c r="J1233" s="347">
        <v>0</v>
      </c>
    </row>
    <row r="1234" spans="1:10" ht="38.25">
      <c r="A1234" s="342" t="s">
        <v>16</v>
      </c>
      <c r="B1234" s="343" t="s">
        <v>46</v>
      </c>
      <c r="C1234" s="343" t="s">
        <v>105</v>
      </c>
      <c r="D1234" s="343" t="s">
        <v>17</v>
      </c>
      <c r="E1234" s="344" t="s">
        <v>2415</v>
      </c>
      <c r="F1234" s="345">
        <v>1</v>
      </c>
      <c r="G1234" s="346">
        <v>0.33333333333333298</v>
      </c>
      <c r="H1234" s="346">
        <v>0.57476000000000005</v>
      </c>
      <c r="I1234" s="346">
        <v>0.57476000000000005</v>
      </c>
      <c r="J1234" s="347">
        <v>0</v>
      </c>
    </row>
    <row r="1235" spans="1:10" ht="25.5">
      <c r="A1235" s="342" t="s">
        <v>16</v>
      </c>
      <c r="B1235" s="343" t="s">
        <v>46</v>
      </c>
      <c r="C1235" s="343" t="s">
        <v>105</v>
      </c>
      <c r="D1235" s="343" t="s">
        <v>17</v>
      </c>
      <c r="E1235" s="344" t="s">
        <v>2038</v>
      </c>
      <c r="F1235" s="345">
        <v>1</v>
      </c>
      <c r="G1235" s="346">
        <v>8.6666666666666696</v>
      </c>
      <c r="H1235" s="346">
        <v>0.55403333333333304</v>
      </c>
      <c r="I1235" s="346">
        <v>0.55403333333333304</v>
      </c>
      <c r="J1235" s="347">
        <v>0</v>
      </c>
    </row>
    <row r="1236" spans="1:10" ht="25.5">
      <c r="A1236" s="342" t="s">
        <v>16</v>
      </c>
      <c r="B1236" s="343" t="s">
        <v>46</v>
      </c>
      <c r="C1236" s="343" t="s">
        <v>105</v>
      </c>
      <c r="D1236" s="343" t="s">
        <v>17</v>
      </c>
      <c r="E1236" s="344" t="s">
        <v>2044</v>
      </c>
      <c r="F1236" s="345">
        <v>1</v>
      </c>
      <c r="G1236" s="346">
        <v>0.33333333333333298</v>
      </c>
      <c r="H1236" s="346">
        <v>0.53234999999999999</v>
      </c>
      <c r="I1236" s="346">
        <v>0.53234999999999999</v>
      </c>
      <c r="J1236" s="347">
        <v>0</v>
      </c>
    </row>
    <row r="1237" spans="1:10" ht="38.25">
      <c r="A1237" s="342" t="s">
        <v>16</v>
      </c>
      <c r="B1237" s="343" t="s">
        <v>46</v>
      </c>
      <c r="C1237" s="343" t="s">
        <v>105</v>
      </c>
      <c r="D1237" s="343" t="s">
        <v>17</v>
      </c>
      <c r="E1237" s="344" t="s">
        <v>2068</v>
      </c>
      <c r="F1237" s="345">
        <v>1</v>
      </c>
      <c r="G1237" s="346">
        <v>0.33333333333333298</v>
      </c>
      <c r="H1237" s="346">
        <v>0.52333333333333298</v>
      </c>
      <c r="I1237" s="346">
        <v>0.52333333333333298</v>
      </c>
      <c r="J1237" s="347">
        <v>0</v>
      </c>
    </row>
    <row r="1238" spans="1:10" ht="25.5">
      <c r="A1238" s="342" t="s">
        <v>16</v>
      </c>
      <c r="B1238" s="343" t="s">
        <v>46</v>
      </c>
      <c r="C1238" s="343" t="s">
        <v>105</v>
      </c>
      <c r="D1238" s="343" t="s">
        <v>17</v>
      </c>
      <c r="E1238" s="344" t="s">
        <v>2416</v>
      </c>
      <c r="F1238" s="345">
        <v>1</v>
      </c>
      <c r="G1238" s="346">
        <v>0.33333333333333298</v>
      </c>
      <c r="H1238" s="346">
        <v>0.52095666666666696</v>
      </c>
      <c r="I1238" s="346">
        <v>0.52095666666666696</v>
      </c>
      <c r="J1238" s="347">
        <v>0</v>
      </c>
    </row>
    <row r="1239" spans="1:10" ht="25.5">
      <c r="A1239" s="342" t="s">
        <v>16</v>
      </c>
      <c r="B1239" s="343" t="s">
        <v>46</v>
      </c>
      <c r="C1239" s="343" t="s">
        <v>105</v>
      </c>
      <c r="D1239" s="343" t="s">
        <v>17</v>
      </c>
      <c r="E1239" s="344" t="s">
        <v>2017</v>
      </c>
      <c r="F1239" s="345">
        <v>1</v>
      </c>
      <c r="G1239" s="346">
        <v>0.33333333333333298</v>
      </c>
      <c r="H1239" s="346">
        <v>0.48615999999999998</v>
      </c>
      <c r="I1239" s="346">
        <v>0.48615999999999998</v>
      </c>
      <c r="J1239" s="347">
        <v>0</v>
      </c>
    </row>
    <row r="1240" spans="1:10" ht="25.5">
      <c r="A1240" s="342" t="s">
        <v>16</v>
      </c>
      <c r="B1240" s="343" t="s">
        <v>46</v>
      </c>
      <c r="C1240" s="343" t="s">
        <v>105</v>
      </c>
      <c r="D1240" s="343" t="s">
        <v>17</v>
      </c>
      <c r="E1240" s="344" t="s">
        <v>1995</v>
      </c>
      <c r="F1240" s="345">
        <v>1</v>
      </c>
      <c r="G1240" s="346">
        <v>2</v>
      </c>
      <c r="H1240" s="346">
        <v>0.47347666666666699</v>
      </c>
      <c r="I1240" s="346">
        <v>0.47347666666666699</v>
      </c>
      <c r="J1240" s="347">
        <v>0</v>
      </c>
    </row>
    <row r="1241" spans="1:10" ht="38.25">
      <c r="A1241" s="342" t="s">
        <v>16</v>
      </c>
      <c r="B1241" s="343" t="s">
        <v>46</v>
      </c>
      <c r="C1241" s="343" t="s">
        <v>105</v>
      </c>
      <c r="D1241" s="343" t="s">
        <v>17</v>
      </c>
      <c r="E1241" s="344" t="s">
        <v>1996</v>
      </c>
      <c r="F1241" s="345">
        <v>1</v>
      </c>
      <c r="G1241" s="346">
        <v>1</v>
      </c>
      <c r="H1241" s="346">
        <v>0.41728999999999999</v>
      </c>
      <c r="I1241" s="346">
        <v>0.41728999999999999</v>
      </c>
      <c r="J1241" s="347">
        <v>0</v>
      </c>
    </row>
    <row r="1242" spans="1:10" ht="25.5">
      <c r="A1242" s="342" t="s">
        <v>16</v>
      </c>
      <c r="B1242" s="343" t="s">
        <v>46</v>
      </c>
      <c r="C1242" s="343" t="s">
        <v>105</v>
      </c>
      <c r="D1242" s="343" t="s">
        <v>17</v>
      </c>
      <c r="E1242" s="344" t="s">
        <v>2049</v>
      </c>
      <c r="F1242" s="345">
        <v>1</v>
      </c>
      <c r="G1242" s="346">
        <v>3</v>
      </c>
      <c r="H1242" s="346">
        <v>0.35604666666666701</v>
      </c>
      <c r="I1242" s="346">
        <v>0.35604666666666701</v>
      </c>
      <c r="J1242" s="347">
        <v>0</v>
      </c>
    </row>
    <row r="1243" spans="1:10" ht="38.25">
      <c r="A1243" s="342" t="s">
        <v>16</v>
      </c>
      <c r="B1243" s="343" t="s">
        <v>46</v>
      </c>
      <c r="C1243" s="343" t="s">
        <v>105</v>
      </c>
      <c r="D1243" s="343" t="s">
        <v>17</v>
      </c>
      <c r="E1243" s="344" t="s">
        <v>2417</v>
      </c>
      <c r="F1243" s="345">
        <v>1</v>
      </c>
      <c r="G1243" s="346">
        <v>107.333333333333</v>
      </c>
      <c r="H1243" s="346">
        <v>0.35539333333333301</v>
      </c>
      <c r="I1243" s="346">
        <v>0.35539333333333301</v>
      </c>
      <c r="J1243" s="347">
        <v>0</v>
      </c>
    </row>
    <row r="1244" spans="1:10" ht="38.25">
      <c r="A1244" s="342" t="s">
        <v>16</v>
      </c>
      <c r="B1244" s="343" t="s">
        <v>46</v>
      </c>
      <c r="C1244" s="343" t="s">
        <v>105</v>
      </c>
      <c r="D1244" s="343" t="s">
        <v>17</v>
      </c>
      <c r="E1244" s="344" t="s">
        <v>2110</v>
      </c>
      <c r="F1244" s="345">
        <v>1</v>
      </c>
      <c r="G1244" s="346">
        <v>0.33333333333333298</v>
      </c>
      <c r="H1244" s="346">
        <v>0.33379666666666702</v>
      </c>
      <c r="I1244" s="346">
        <v>0.33379666666666702</v>
      </c>
      <c r="J1244" s="347">
        <v>0</v>
      </c>
    </row>
    <row r="1245" spans="1:10" ht="25.5">
      <c r="A1245" s="342" t="s">
        <v>16</v>
      </c>
      <c r="B1245" s="343" t="s">
        <v>46</v>
      </c>
      <c r="C1245" s="343" t="s">
        <v>105</v>
      </c>
      <c r="D1245" s="343" t="s">
        <v>17</v>
      </c>
      <c r="E1245" s="344" t="s">
        <v>2091</v>
      </c>
      <c r="F1245" s="345">
        <v>1</v>
      </c>
      <c r="G1245" s="346">
        <v>0.33333333333333298</v>
      </c>
      <c r="H1245" s="346">
        <v>0.3</v>
      </c>
      <c r="I1245" s="346">
        <v>0.3</v>
      </c>
      <c r="J1245" s="347">
        <v>0</v>
      </c>
    </row>
    <row r="1246" spans="1:10" ht="25.5">
      <c r="A1246" s="342" t="s">
        <v>16</v>
      </c>
      <c r="B1246" s="343" t="s">
        <v>46</v>
      </c>
      <c r="C1246" s="343" t="s">
        <v>105</v>
      </c>
      <c r="D1246" s="343" t="s">
        <v>17</v>
      </c>
      <c r="E1246" s="344" t="s">
        <v>2060</v>
      </c>
      <c r="F1246" s="345">
        <v>1</v>
      </c>
      <c r="G1246" s="346">
        <v>2</v>
      </c>
      <c r="H1246" s="346">
        <v>0.26911333333333298</v>
      </c>
      <c r="I1246" s="346">
        <v>0.26911333333333298</v>
      </c>
      <c r="J1246" s="347">
        <v>0</v>
      </c>
    </row>
    <row r="1247" spans="1:10" ht="38.25">
      <c r="A1247" s="342" t="s">
        <v>16</v>
      </c>
      <c r="B1247" s="343" t="s">
        <v>46</v>
      </c>
      <c r="C1247" s="343" t="s">
        <v>105</v>
      </c>
      <c r="D1247" s="343" t="s">
        <v>17</v>
      </c>
      <c r="E1247" s="344" t="s">
        <v>2418</v>
      </c>
      <c r="F1247" s="345">
        <v>1</v>
      </c>
      <c r="G1247" s="346">
        <v>0.33333333333333298</v>
      </c>
      <c r="H1247" s="346">
        <v>0.246</v>
      </c>
      <c r="I1247" s="346">
        <v>0.246</v>
      </c>
      <c r="J1247" s="347">
        <v>0</v>
      </c>
    </row>
    <row r="1248" spans="1:10" ht="38.25">
      <c r="A1248" s="342" t="s">
        <v>16</v>
      </c>
      <c r="B1248" s="343" t="s">
        <v>46</v>
      </c>
      <c r="C1248" s="343" t="s">
        <v>105</v>
      </c>
      <c r="D1248" s="343" t="s">
        <v>17</v>
      </c>
      <c r="E1248" s="344" t="s">
        <v>2062</v>
      </c>
      <c r="F1248" s="345">
        <v>1</v>
      </c>
      <c r="G1248" s="346">
        <v>0.33333333333333298</v>
      </c>
      <c r="H1248" s="346">
        <v>0.17394000000000001</v>
      </c>
      <c r="I1248" s="346">
        <v>0.17394000000000001</v>
      </c>
      <c r="J1248" s="347">
        <v>0</v>
      </c>
    </row>
    <row r="1249" spans="1:10" ht="25.5">
      <c r="A1249" s="342" t="s">
        <v>16</v>
      </c>
      <c r="B1249" s="343" t="s">
        <v>46</v>
      </c>
      <c r="C1249" s="343" t="s">
        <v>105</v>
      </c>
      <c r="D1249" s="343" t="s">
        <v>17</v>
      </c>
      <c r="E1249" s="344" t="s">
        <v>2051</v>
      </c>
      <c r="F1249" s="345">
        <v>1</v>
      </c>
      <c r="G1249" s="346">
        <v>1.3333333333333299</v>
      </c>
      <c r="H1249" s="346">
        <v>0.14726666666666699</v>
      </c>
      <c r="I1249" s="346">
        <v>0.14726666666666699</v>
      </c>
      <c r="J1249" s="347">
        <v>0</v>
      </c>
    </row>
    <row r="1250" spans="1:10" ht="25.5">
      <c r="A1250" s="342" t="s">
        <v>16</v>
      </c>
      <c r="B1250" s="343" t="s">
        <v>46</v>
      </c>
      <c r="C1250" s="343" t="s">
        <v>105</v>
      </c>
      <c r="D1250" s="343" t="s">
        <v>17</v>
      </c>
      <c r="E1250" s="344" t="s">
        <v>2039</v>
      </c>
      <c r="F1250" s="345">
        <v>1</v>
      </c>
      <c r="G1250" s="346">
        <v>1</v>
      </c>
      <c r="H1250" s="346">
        <v>0.12594666666666701</v>
      </c>
      <c r="I1250" s="346">
        <v>0.12594666666666701</v>
      </c>
      <c r="J1250" s="347">
        <v>0</v>
      </c>
    </row>
    <row r="1251" spans="1:10" ht="38.25">
      <c r="A1251" s="342" t="s">
        <v>16</v>
      </c>
      <c r="B1251" s="343" t="s">
        <v>46</v>
      </c>
      <c r="C1251" s="343" t="s">
        <v>105</v>
      </c>
      <c r="D1251" s="343" t="s">
        <v>17</v>
      </c>
      <c r="E1251" s="344" t="s">
        <v>2107</v>
      </c>
      <c r="F1251" s="345">
        <v>1</v>
      </c>
      <c r="G1251" s="346">
        <v>0.33333333333333298</v>
      </c>
      <c r="H1251" s="346">
        <v>0.10464333333333301</v>
      </c>
      <c r="I1251" s="346">
        <v>0.10464333333333301</v>
      </c>
      <c r="J1251" s="347">
        <v>0</v>
      </c>
    </row>
    <row r="1252" spans="1:10" ht="25.5">
      <c r="A1252" s="342" t="s">
        <v>16</v>
      </c>
      <c r="B1252" s="343" t="s">
        <v>46</v>
      </c>
      <c r="C1252" s="343" t="s">
        <v>105</v>
      </c>
      <c r="D1252" s="343" t="s">
        <v>17</v>
      </c>
      <c r="E1252" s="344" t="s">
        <v>2089</v>
      </c>
      <c r="F1252" s="345">
        <v>1</v>
      </c>
      <c r="G1252" s="346">
        <v>12</v>
      </c>
      <c r="H1252" s="346">
        <v>9.9666666666666695E-2</v>
      </c>
      <c r="I1252" s="346">
        <v>9.9666666666666695E-2</v>
      </c>
      <c r="J1252" s="347">
        <v>0</v>
      </c>
    </row>
    <row r="1253" spans="1:10" ht="25.5">
      <c r="A1253" s="342" t="s">
        <v>16</v>
      </c>
      <c r="B1253" s="343" t="s">
        <v>46</v>
      </c>
      <c r="C1253" s="343" t="s">
        <v>105</v>
      </c>
      <c r="D1253" s="343" t="s">
        <v>17</v>
      </c>
      <c r="E1253" s="344" t="s">
        <v>2419</v>
      </c>
      <c r="F1253" s="345">
        <v>1</v>
      </c>
      <c r="G1253" s="346">
        <v>0.33333333333333298</v>
      </c>
      <c r="H1253" s="346">
        <v>7.36666666666667E-2</v>
      </c>
      <c r="I1253" s="346">
        <v>7.36666666666667E-2</v>
      </c>
      <c r="J1253" s="347">
        <v>0</v>
      </c>
    </row>
    <row r="1254" spans="1:10" ht="25.5">
      <c r="A1254" s="342" t="s">
        <v>16</v>
      </c>
      <c r="B1254" s="343" t="s">
        <v>46</v>
      </c>
      <c r="C1254" s="343" t="s">
        <v>105</v>
      </c>
      <c r="D1254" s="343" t="s">
        <v>17</v>
      </c>
      <c r="E1254" s="344" t="s">
        <v>2420</v>
      </c>
      <c r="F1254" s="345">
        <v>1</v>
      </c>
      <c r="G1254" s="346">
        <v>0.66666666666666696</v>
      </c>
      <c r="H1254" s="346">
        <v>5.9839999999999997E-2</v>
      </c>
      <c r="I1254" s="346">
        <v>5.9839999999999997E-2</v>
      </c>
      <c r="J1254" s="347">
        <v>0</v>
      </c>
    </row>
    <row r="1255" spans="1:10" ht="25.5">
      <c r="A1255" s="342" t="s">
        <v>16</v>
      </c>
      <c r="B1255" s="343" t="s">
        <v>46</v>
      </c>
      <c r="C1255" s="343" t="s">
        <v>105</v>
      </c>
      <c r="D1255" s="343" t="s">
        <v>17</v>
      </c>
      <c r="E1255" s="344" t="s">
        <v>2083</v>
      </c>
      <c r="F1255" s="345">
        <v>1</v>
      </c>
      <c r="G1255" s="346">
        <v>2.6666666666666701</v>
      </c>
      <c r="H1255" s="346">
        <v>4.1489999999999999E-2</v>
      </c>
      <c r="I1255" s="346">
        <v>4.1489999999999999E-2</v>
      </c>
      <c r="J1255" s="347">
        <v>0</v>
      </c>
    </row>
    <row r="1256" spans="1:10" ht="25.5">
      <c r="A1256" s="342" t="s">
        <v>16</v>
      </c>
      <c r="B1256" s="343" t="s">
        <v>46</v>
      </c>
      <c r="C1256" s="343" t="s">
        <v>105</v>
      </c>
      <c r="D1256" s="343" t="s">
        <v>17</v>
      </c>
      <c r="E1256" s="344" t="s">
        <v>2115</v>
      </c>
      <c r="F1256" s="345">
        <v>1</v>
      </c>
      <c r="G1256" s="346">
        <v>1.3333333333333299</v>
      </c>
      <c r="H1256" s="346">
        <v>3.1E-2</v>
      </c>
      <c r="I1256" s="346">
        <v>3.1E-2</v>
      </c>
      <c r="J1256" s="347">
        <v>0</v>
      </c>
    </row>
    <row r="1257" spans="1:10" ht="25.5">
      <c r="A1257" s="342" t="s">
        <v>16</v>
      </c>
      <c r="B1257" s="343" t="s">
        <v>46</v>
      </c>
      <c r="C1257" s="343" t="s">
        <v>105</v>
      </c>
      <c r="D1257" s="343" t="s">
        <v>17</v>
      </c>
      <c r="E1257" s="344" t="s">
        <v>2098</v>
      </c>
      <c r="F1257" s="345">
        <v>1</v>
      </c>
      <c r="G1257" s="346">
        <v>0.66666666666666696</v>
      </c>
      <c r="H1257" s="346">
        <v>2.666E-2</v>
      </c>
      <c r="I1257" s="346">
        <v>2.666E-2</v>
      </c>
      <c r="J1257" s="347">
        <v>0</v>
      </c>
    </row>
    <row r="1258" spans="1:10" ht="38.25">
      <c r="A1258" s="342" t="s">
        <v>16</v>
      </c>
      <c r="B1258" s="343" t="s">
        <v>46</v>
      </c>
      <c r="C1258" s="343" t="s">
        <v>105</v>
      </c>
      <c r="D1258" s="343" t="s">
        <v>17</v>
      </c>
      <c r="E1258" s="344" t="s">
        <v>2221</v>
      </c>
      <c r="F1258" s="345">
        <v>1</v>
      </c>
      <c r="G1258" s="346">
        <v>0.33333333333333298</v>
      </c>
      <c r="H1258" s="346">
        <v>2.12966666666667E-2</v>
      </c>
      <c r="I1258" s="346">
        <v>2.12966666666667E-2</v>
      </c>
      <c r="J1258" s="347">
        <v>0</v>
      </c>
    </row>
    <row r="1259" spans="1:10" ht="25.5">
      <c r="A1259" s="342" t="s">
        <v>16</v>
      </c>
      <c r="B1259" s="343" t="s">
        <v>46</v>
      </c>
      <c r="C1259" s="343" t="s">
        <v>105</v>
      </c>
      <c r="D1259" s="343" t="s">
        <v>17</v>
      </c>
      <c r="E1259" s="344" t="s">
        <v>2343</v>
      </c>
      <c r="F1259" s="345">
        <v>1</v>
      </c>
      <c r="G1259" s="346">
        <v>0.33333333333333298</v>
      </c>
      <c r="H1259" s="346">
        <v>2.5000000000000001E-4</v>
      </c>
      <c r="I1259" s="346">
        <v>2.5000000000000001E-4</v>
      </c>
      <c r="J1259" s="347">
        <v>0</v>
      </c>
    </row>
    <row r="1260" spans="1:10" ht="26.25" thickBot="1">
      <c r="A1260" s="342" t="s">
        <v>16</v>
      </c>
      <c r="B1260" s="343" t="s">
        <v>46</v>
      </c>
      <c r="C1260" s="343" t="s">
        <v>105</v>
      </c>
      <c r="D1260" s="343" t="s">
        <v>17</v>
      </c>
      <c r="E1260" s="344" t="s">
        <v>2000</v>
      </c>
      <c r="F1260" s="345">
        <v>1</v>
      </c>
      <c r="G1260" s="346">
        <v>0.33333333333333298</v>
      </c>
      <c r="H1260" s="346">
        <v>2.0000000000000001E-4</v>
      </c>
      <c r="I1260" s="346">
        <v>2.0000000000000001E-4</v>
      </c>
      <c r="J1260" s="347">
        <v>0</v>
      </c>
    </row>
    <row r="1261" spans="1:10" ht="25.5">
      <c r="A1261" s="330" t="s">
        <v>16</v>
      </c>
      <c r="B1261" s="331" t="s">
        <v>333</v>
      </c>
      <c r="C1261" s="331" t="s">
        <v>2421</v>
      </c>
      <c r="D1261" s="331" t="s">
        <v>482</v>
      </c>
      <c r="E1261" s="331" t="s">
        <v>2422</v>
      </c>
      <c r="F1261" s="270">
        <v>1</v>
      </c>
      <c r="G1261" s="270">
        <v>75</v>
      </c>
      <c r="H1261" s="270">
        <v>34073</v>
      </c>
      <c r="I1261" s="270">
        <v>34073</v>
      </c>
      <c r="J1261" s="271">
        <v>0</v>
      </c>
    </row>
    <row r="1262" spans="1:10">
      <c r="A1262" s="342" t="s">
        <v>16</v>
      </c>
      <c r="B1262" s="343" t="s">
        <v>333</v>
      </c>
      <c r="C1262" s="343" t="s">
        <v>2421</v>
      </c>
      <c r="D1262" s="343" t="s">
        <v>482</v>
      </c>
      <c r="E1262" s="343" t="s">
        <v>2423</v>
      </c>
      <c r="F1262" s="113">
        <v>1</v>
      </c>
      <c r="G1262" s="113">
        <v>13</v>
      </c>
      <c r="H1262" s="113">
        <v>8595</v>
      </c>
      <c r="I1262" s="113">
        <v>8595</v>
      </c>
      <c r="J1262" s="276">
        <v>0</v>
      </c>
    </row>
    <row r="1263" spans="1:10" ht="13.5" thickBot="1">
      <c r="A1263" s="336" t="s">
        <v>16</v>
      </c>
      <c r="B1263" s="337" t="s">
        <v>333</v>
      </c>
      <c r="C1263" s="337" t="s">
        <v>2421</v>
      </c>
      <c r="D1263" s="337" t="s">
        <v>482</v>
      </c>
      <c r="E1263" s="337" t="s">
        <v>2424</v>
      </c>
      <c r="F1263" s="273">
        <v>1</v>
      </c>
      <c r="G1263" s="273">
        <v>26</v>
      </c>
      <c r="H1263" s="273">
        <v>3978</v>
      </c>
      <c r="I1263" s="273">
        <v>3978</v>
      </c>
      <c r="J1263" s="274">
        <v>0</v>
      </c>
    </row>
    <row r="1264" spans="1:10" ht="38.25">
      <c r="A1264" s="399" t="s">
        <v>16</v>
      </c>
      <c r="B1264" s="400" t="s">
        <v>333</v>
      </c>
      <c r="C1264" s="400" t="s">
        <v>2425</v>
      </c>
      <c r="D1264" s="400" t="s">
        <v>17</v>
      </c>
      <c r="E1264" s="401" t="s">
        <v>2426</v>
      </c>
      <c r="F1264" s="235">
        <v>1</v>
      </c>
      <c r="G1264" s="235">
        <v>118</v>
      </c>
      <c r="H1264" s="235">
        <v>58515</v>
      </c>
      <c r="I1264" s="235">
        <v>58515</v>
      </c>
      <c r="J1264" s="235">
        <v>0</v>
      </c>
    </row>
    <row r="1265" spans="1:10" ht="25.5">
      <c r="A1265" s="399" t="s">
        <v>16</v>
      </c>
      <c r="B1265" s="400" t="s">
        <v>333</v>
      </c>
      <c r="C1265" s="400" t="s">
        <v>2425</v>
      </c>
      <c r="D1265" s="400" t="s">
        <v>17</v>
      </c>
      <c r="E1265" s="401" t="s">
        <v>2427</v>
      </c>
      <c r="F1265" s="402">
        <v>1</v>
      </c>
      <c r="G1265" s="403">
        <v>7.6666666666666696</v>
      </c>
      <c r="H1265" s="403">
        <v>3328.6866699999969</v>
      </c>
      <c r="I1265" s="403">
        <v>3328.6866699999969</v>
      </c>
      <c r="J1265" s="404">
        <v>0</v>
      </c>
    </row>
    <row r="1266" spans="1:10" ht="25.5">
      <c r="A1266" s="399"/>
      <c r="B1266" s="400"/>
      <c r="C1266" s="400"/>
      <c r="D1266" s="400"/>
      <c r="E1266" s="401" t="s">
        <v>2865</v>
      </c>
      <c r="F1266" s="235">
        <v>1</v>
      </c>
      <c r="G1266" s="235">
        <v>8</v>
      </c>
      <c r="H1266" s="235">
        <v>3401</v>
      </c>
      <c r="I1266" s="235">
        <v>3401</v>
      </c>
      <c r="J1266" s="235">
        <v>0</v>
      </c>
    </row>
    <row r="1267" spans="1:10" ht="26.25" thickBot="1">
      <c r="A1267" s="399" t="s">
        <v>16</v>
      </c>
      <c r="B1267" s="400" t="s">
        <v>333</v>
      </c>
      <c r="C1267" s="400" t="s">
        <v>2425</v>
      </c>
      <c r="D1267" s="400" t="s">
        <v>17</v>
      </c>
      <c r="E1267" s="401" t="s">
        <v>2428</v>
      </c>
      <c r="F1267" s="235">
        <v>1</v>
      </c>
      <c r="G1267" s="235">
        <v>2</v>
      </c>
      <c r="H1267" s="235">
        <v>1038</v>
      </c>
      <c r="I1267" s="235">
        <v>1038</v>
      </c>
      <c r="J1267" s="235">
        <v>0</v>
      </c>
    </row>
    <row r="1268" spans="1:10" ht="25.5">
      <c r="A1268" s="330" t="s">
        <v>16</v>
      </c>
      <c r="B1268" s="331" t="s">
        <v>333</v>
      </c>
      <c r="C1268" s="331" t="s">
        <v>429</v>
      </c>
      <c r="D1268" s="331" t="s">
        <v>17</v>
      </c>
      <c r="E1268" s="332" t="s">
        <v>2340</v>
      </c>
      <c r="F1268" s="333">
        <v>1</v>
      </c>
      <c r="G1268" s="334">
        <v>1039.666666666667</v>
      </c>
      <c r="H1268" s="334">
        <v>1471.784216666663</v>
      </c>
      <c r="I1268" s="334">
        <v>1251.28102333333</v>
      </c>
      <c r="J1268" s="335">
        <v>220.503193333333</v>
      </c>
    </row>
    <row r="1269" spans="1:10" ht="25.5">
      <c r="A1269" s="342" t="s">
        <v>16</v>
      </c>
      <c r="B1269" s="343" t="s">
        <v>333</v>
      </c>
      <c r="C1269" s="343" t="s">
        <v>429</v>
      </c>
      <c r="D1269" s="343" t="s">
        <v>17</v>
      </c>
      <c r="E1269" s="344" t="s">
        <v>2430</v>
      </c>
      <c r="F1269" s="345">
        <v>1</v>
      </c>
      <c r="G1269" s="346">
        <v>514</v>
      </c>
      <c r="H1269" s="346">
        <v>493.18900000000002</v>
      </c>
      <c r="I1269" s="346">
        <v>493.18900000000002</v>
      </c>
      <c r="J1269" s="347">
        <v>0</v>
      </c>
    </row>
    <row r="1270" spans="1:10" ht="25.5">
      <c r="A1270" s="342" t="s">
        <v>16</v>
      </c>
      <c r="B1270" s="343" t="s">
        <v>333</v>
      </c>
      <c r="C1270" s="343" t="s">
        <v>429</v>
      </c>
      <c r="D1270" s="343" t="s">
        <v>17</v>
      </c>
      <c r="E1270" s="344" t="s">
        <v>2431</v>
      </c>
      <c r="F1270" s="345">
        <v>1</v>
      </c>
      <c r="G1270" s="346">
        <v>393</v>
      </c>
      <c r="H1270" s="346">
        <v>438.48366666666698</v>
      </c>
      <c r="I1270" s="346">
        <v>438.48366666666698</v>
      </c>
      <c r="J1270" s="347">
        <v>0</v>
      </c>
    </row>
    <row r="1271" spans="1:10" ht="25.5">
      <c r="A1271" s="342" t="s">
        <v>16</v>
      </c>
      <c r="B1271" s="343" t="s">
        <v>333</v>
      </c>
      <c r="C1271" s="343" t="s">
        <v>429</v>
      </c>
      <c r="D1271" s="343" t="s">
        <v>17</v>
      </c>
      <c r="E1271" s="344" t="s">
        <v>2432</v>
      </c>
      <c r="F1271" s="345">
        <v>1</v>
      </c>
      <c r="G1271" s="346">
        <v>264.66666666666703</v>
      </c>
      <c r="H1271" s="346">
        <v>295.10533333333302</v>
      </c>
      <c r="I1271" s="346">
        <v>295.10533333333302</v>
      </c>
      <c r="J1271" s="347">
        <v>0</v>
      </c>
    </row>
    <row r="1272" spans="1:10" ht="25.5">
      <c r="A1272" s="342" t="s">
        <v>16</v>
      </c>
      <c r="B1272" s="343" t="s">
        <v>333</v>
      </c>
      <c r="C1272" s="343" t="s">
        <v>429</v>
      </c>
      <c r="D1272" s="343" t="s">
        <v>17</v>
      </c>
      <c r="E1272" s="344" t="s">
        <v>2433</v>
      </c>
      <c r="F1272" s="345">
        <v>1</v>
      </c>
      <c r="G1272" s="346">
        <v>149</v>
      </c>
      <c r="H1272" s="346">
        <v>186.88833333333301</v>
      </c>
      <c r="I1272" s="346">
        <v>186.88833333333301</v>
      </c>
      <c r="J1272" s="347">
        <v>0</v>
      </c>
    </row>
    <row r="1273" spans="1:10">
      <c r="A1273" s="342" t="s">
        <v>16</v>
      </c>
      <c r="B1273" s="343" t="s">
        <v>333</v>
      </c>
      <c r="C1273" s="343" t="s">
        <v>429</v>
      </c>
      <c r="D1273" s="343" t="s">
        <v>17</v>
      </c>
      <c r="E1273" s="344" t="s">
        <v>2434</v>
      </c>
      <c r="F1273" s="345">
        <v>1</v>
      </c>
      <c r="G1273" s="346">
        <v>539</v>
      </c>
      <c r="H1273" s="346">
        <v>165.136666666667</v>
      </c>
      <c r="I1273" s="346">
        <v>165.136666666667</v>
      </c>
      <c r="J1273" s="347">
        <v>0</v>
      </c>
    </row>
    <row r="1274" spans="1:10" ht="25.5">
      <c r="A1274" s="342" t="s">
        <v>16</v>
      </c>
      <c r="B1274" s="343" t="s">
        <v>333</v>
      </c>
      <c r="C1274" s="343" t="s">
        <v>429</v>
      </c>
      <c r="D1274" s="343" t="s">
        <v>17</v>
      </c>
      <c r="E1274" s="344" t="s">
        <v>2435</v>
      </c>
      <c r="F1274" s="345">
        <v>1</v>
      </c>
      <c r="G1274" s="346">
        <v>28</v>
      </c>
      <c r="H1274" s="346">
        <v>86.784409999999994</v>
      </c>
      <c r="I1274" s="346">
        <v>86.784409999999994</v>
      </c>
      <c r="J1274" s="347">
        <v>0</v>
      </c>
    </row>
    <row r="1275" spans="1:10">
      <c r="A1275" s="342" t="s">
        <v>16</v>
      </c>
      <c r="B1275" s="343" t="s">
        <v>333</v>
      </c>
      <c r="C1275" s="343" t="s">
        <v>429</v>
      </c>
      <c r="D1275" s="343" t="s">
        <v>17</v>
      </c>
      <c r="E1275" s="344" t="s">
        <v>2436</v>
      </c>
      <c r="F1275" s="345">
        <v>1</v>
      </c>
      <c r="G1275" s="346">
        <v>11.3333333333333</v>
      </c>
      <c r="H1275" s="346">
        <v>18.658666666666701</v>
      </c>
      <c r="I1275" s="346">
        <v>18.658666666666701</v>
      </c>
      <c r="J1275" s="347">
        <v>0</v>
      </c>
    </row>
    <row r="1276" spans="1:10" ht="26.25" thickBot="1">
      <c r="A1276" s="336" t="s">
        <v>16</v>
      </c>
      <c r="B1276" s="337" t="s">
        <v>333</v>
      </c>
      <c r="C1276" s="337" t="s">
        <v>429</v>
      </c>
      <c r="D1276" s="337" t="s">
        <v>17</v>
      </c>
      <c r="E1276" s="338" t="s">
        <v>2437</v>
      </c>
      <c r="F1276" s="339">
        <v>1</v>
      </c>
      <c r="G1276" s="340">
        <v>22.6666666666667</v>
      </c>
      <c r="H1276" s="340">
        <v>4.7850000000000001</v>
      </c>
      <c r="I1276" s="340">
        <v>4.7850000000000001</v>
      </c>
      <c r="J1276" s="341">
        <v>0</v>
      </c>
    </row>
    <row r="1277" spans="1:10" ht="25.5">
      <c r="A1277" s="330" t="s">
        <v>16</v>
      </c>
      <c r="B1277" s="331" t="s">
        <v>333</v>
      </c>
      <c r="C1277" s="331" t="s">
        <v>435</v>
      </c>
      <c r="D1277" s="331" t="s">
        <v>17</v>
      </c>
      <c r="E1277" s="332" t="s">
        <v>2438</v>
      </c>
      <c r="F1277" s="333">
        <v>1</v>
      </c>
      <c r="G1277" s="334">
        <v>6256.6666666666697</v>
      </c>
      <c r="H1277" s="334">
        <v>657.34666666666703</v>
      </c>
      <c r="I1277" s="334">
        <v>657.34666666666703</v>
      </c>
      <c r="J1277" s="335">
        <v>0</v>
      </c>
    </row>
    <row r="1278" spans="1:10" ht="38.25">
      <c r="A1278" s="342" t="s">
        <v>16</v>
      </c>
      <c r="B1278" s="343" t="s">
        <v>333</v>
      </c>
      <c r="C1278" s="343" t="s">
        <v>435</v>
      </c>
      <c r="D1278" s="343" t="s">
        <v>17</v>
      </c>
      <c r="E1278" s="344" t="s">
        <v>2439</v>
      </c>
      <c r="F1278" s="345">
        <v>1</v>
      </c>
      <c r="G1278" s="346">
        <v>4808.6666666666697</v>
      </c>
      <c r="H1278" s="346">
        <v>225.61033333333299</v>
      </c>
      <c r="I1278" s="346">
        <v>225.61033333333299</v>
      </c>
      <c r="J1278" s="347">
        <v>0</v>
      </c>
    </row>
    <row r="1279" spans="1:10" ht="25.5">
      <c r="A1279" s="342" t="s">
        <v>16</v>
      </c>
      <c r="B1279" s="343" t="s">
        <v>333</v>
      </c>
      <c r="C1279" s="343" t="s">
        <v>435</v>
      </c>
      <c r="D1279" s="343" t="s">
        <v>17</v>
      </c>
      <c r="E1279" s="344" t="s">
        <v>2440</v>
      </c>
      <c r="F1279" s="345">
        <v>1</v>
      </c>
      <c r="G1279" s="346">
        <v>1768.3333333333301</v>
      </c>
      <c r="H1279" s="346">
        <v>168.036</v>
      </c>
      <c r="I1279" s="346">
        <v>168.036</v>
      </c>
      <c r="J1279" s="347">
        <v>0</v>
      </c>
    </row>
    <row r="1280" spans="1:10" ht="25.5">
      <c r="A1280" s="342" t="s">
        <v>16</v>
      </c>
      <c r="B1280" s="343" t="s">
        <v>333</v>
      </c>
      <c r="C1280" s="343" t="s">
        <v>435</v>
      </c>
      <c r="D1280" s="343" t="s">
        <v>17</v>
      </c>
      <c r="E1280" s="344" t="s">
        <v>2441</v>
      </c>
      <c r="F1280" s="345">
        <v>1</v>
      </c>
      <c r="G1280" s="346">
        <v>1619.3333333333301</v>
      </c>
      <c r="H1280" s="346">
        <v>165.714</v>
      </c>
      <c r="I1280" s="346">
        <v>165.714</v>
      </c>
      <c r="J1280" s="347">
        <v>0</v>
      </c>
    </row>
    <row r="1281" spans="1:10" ht="38.25">
      <c r="A1281" s="342" t="s">
        <v>16</v>
      </c>
      <c r="B1281" s="343" t="s">
        <v>333</v>
      </c>
      <c r="C1281" s="343" t="s">
        <v>435</v>
      </c>
      <c r="D1281" s="343" t="s">
        <v>17</v>
      </c>
      <c r="E1281" s="344" t="s">
        <v>2442</v>
      </c>
      <c r="F1281" s="345">
        <v>1</v>
      </c>
      <c r="G1281" s="346">
        <v>1906</v>
      </c>
      <c r="H1281" s="346">
        <v>116.207666666667</v>
      </c>
      <c r="I1281" s="346">
        <v>116.207666666667</v>
      </c>
      <c r="J1281" s="347">
        <v>0</v>
      </c>
    </row>
    <row r="1282" spans="1:10" ht="25.5">
      <c r="A1282" s="342" t="s">
        <v>16</v>
      </c>
      <c r="B1282" s="343" t="s">
        <v>333</v>
      </c>
      <c r="C1282" s="343" t="s">
        <v>435</v>
      </c>
      <c r="D1282" s="343" t="s">
        <v>17</v>
      </c>
      <c r="E1282" s="344" t="s">
        <v>2443</v>
      </c>
      <c r="F1282" s="345">
        <v>1</v>
      </c>
      <c r="G1282" s="346">
        <v>2002.6666666666699</v>
      </c>
      <c r="H1282" s="346">
        <v>110.723666666667</v>
      </c>
      <c r="I1282" s="346">
        <v>110.723666666667</v>
      </c>
      <c r="J1282" s="347">
        <v>0</v>
      </c>
    </row>
    <row r="1283" spans="1:10" ht="38.25">
      <c r="A1283" s="342" t="s">
        <v>16</v>
      </c>
      <c r="B1283" s="343" t="s">
        <v>333</v>
      </c>
      <c r="C1283" s="343" t="s">
        <v>435</v>
      </c>
      <c r="D1283" s="343" t="s">
        <v>17</v>
      </c>
      <c r="E1283" s="344" t="s">
        <v>2444</v>
      </c>
      <c r="F1283" s="345">
        <v>1</v>
      </c>
      <c r="G1283" s="346">
        <v>1250.6666666666699</v>
      </c>
      <c r="H1283" s="346">
        <v>105.721</v>
      </c>
      <c r="I1283" s="346">
        <v>105.721</v>
      </c>
      <c r="J1283" s="347">
        <v>0</v>
      </c>
    </row>
    <row r="1284" spans="1:10" ht="38.25">
      <c r="A1284" s="342" t="s">
        <v>16</v>
      </c>
      <c r="B1284" s="343" t="s">
        <v>333</v>
      </c>
      <c r="C1284" s="343" t="s">
        <v>435</v>
      </c>
      <c r="D1284" s="343" t="s">
        <v>17</v>
      </c>
      <c r="E1284" s="344" t="s">
        <v>2445</v>
      </c>
      <c r="F1284" s="345">
        <v>1</v>
      </c>
      <c r="G1284" s="346">
        <v>2370.6666666666702</v>
      </c>
      <c r="H1284" s="346">
        <v>99.614000000000004</v>
      </c>
      <c r="I1284" s="346">
        <v>99.614000000000004</v>
      </c>
      <c r="J1284" s="347">
        <v>0</v>
      </c>
    </row>
    <row r="1285" spans="1:10" ht="38.25">
      <c r="A1285" s="342" t="s">
        <v>16</v>
      </c>
      <c r="B1285" s="343" t="s">
        <v>333</v>
      </c>
      <c r="C1285" s="343" t="s">
        <v>435</v>
      </c>
      <c r="D1285" s="343" t="s">
        <v>17</v>
      </c>
      <c r="E1285" s="344" t="s">
        <v>2446</v>
      </c>
      <c r="F1285" s="345">
        <v>1</v>
      </c>
      <c r="G1285" s="346">
        <v>322.66666666666703</v>
      </c>
      <c r="H1285" s="346">
        <v>97.316666666666706</v>
      </c>
      <c r="I1285" s="346">
        <v>97.316666666666706</v>
      </c>
      <c r="J1285" s="347">
        <v>0</v>
      </c>
    </row>
    <row r="1286" spans="1:10" ht="25.5">
      <c r="A1286" s="342" t="s">
        <v>16</v>
      </c>
      <c r="B1286" s="343" t="s">
        <v>333</v>
      </c>
      <c r="C1286" s="343" t="s">
        <v>435</v>
      </c>
      <c r="D1286" s="343" t="s">
        <v>17</v>
      </c>
      <c r="E1286" s="344" t="s">
        <v>2447</v>
      </c>
      <c r="F1286" s="345">
        <v>1</v>
      </c>
      <c r="G1286" s="346">
        <v>1654.3333333333301</v>
      </c>
      <c r="H1286" s="346">
        <v>76.787000000000006</v>
      </c>
      <c r="I1286" s="346">
        <v>76.787000000000006</v>
      </c>
      <c r="J1286" s="347">
        <v>0</v>
      </c>
    </row>
    <row r="1287" spans="1:10" ht="38.25">
      <c r="A1287" s="342" t="s">
        <v>16</v>
      </c>
      <c r="B1287" s="343" t="s">
        <v>333</v>
      </c>
      <c r="C1287" s="343" t="s">
        <v>435</v>
      </c>
      <c r="D1287" s="343" t="s">
        <v>17</v>
      </c>
      <c r="E1287" s="344" t="s">
        <v>2448</v>
      </c>
      <c r="F1287" s="345">
        <v>1</v>
      </c>
      <c r="G1287" s="346">
        <v>1679.6666666666699</v>
      </c>
      <c r="H1287" s="346">
        <v>76.081999999999994</v>
      </c>
      <c r="I1287" s="346">
        <v>76.081999999999994</v>
      </c>
      <c r="J1287" s="347">
        <v>0</v>
      </c>
    </row>
    <row r="1288" spans="1:10" ht="38.25">
      <c r="A1288" s="342" t="s">
        <v>16</v>
      </c>
      <c r="B1288" s="343" t="s">
        <v>333</v>
      </c>
      <c r="C1288" s="343" t="s">
        <v>435</v>
      </c>
      <c r="D1288" s="343" t="s">
        <v>17</v>
      </c>
      <c r="E1288" s="344" t="s">
        <v>2449</v>
      </c>
      <c r="F1288" s="345">
        <v>1</v>
      </c>
      <c r="G1288" s="346">
        <v>955.66666666666697</v>
      </c>
      <c r="H1288" s="346">
        <v>73.327799999999996</v>
      </c>
      <c r="I1288" s="346">
        <v>73.327799999999996</v>
      </c>
      <c r="J1288" s="347">
        <v>0</v>
      </c>
    </row>
    <row r="1289" spans="1:10" ht="38.25">
      <c r="A1289" s="342" t="s">
        <v>16</v>
      </c>
      <c r="B1289" s="343" t="s">
        <v>333</v>
      </c>
      <c r="C1289" s="343" t="s">
        <v>435</v>
      </c>
      <c r="D1289" s="343" t="s">
        <v>17</v>
      </c>
      <c r="E1289" s="344" t="s">
        <v>2450</v>
      </c>
      <c r="F1289" s="345">
        <v>1</v>
      </c>
      <c r="G1289" s="346">
        <v>1815.6666666666699</v>
      </c>
      <c r="H1289" s="346">
        <v>69.506666666666703</v>
      </c>
      <c r="I1289" s="346">
        <v>69.506666666666703</v>
      </c>
      <c r="J1289" s="347">
        <v>0</v>
      </c>
    </row>
    <row r="1290" spans="1:10" ht="38.25">
      <c r="A1290" s="342" t="s">
        <v>16</v>
      </c>
      <c r="B1290" s="343" t="s">
        <v>333</v>
      </c>
      <c r="C1290" s="343" t="s">
        <v>435</v>
      </c>
      <c r="D1290" s="343" t="s">
        <v>17</v>
      </c>
      <c r="E1290" s="344" t="s">
        <v>2451</v>
      </c>
      <c r="F1290" s="345">
        <v>1</v>
      </c>
      <c r="G1290" s="346">
        <v>1347.6666666666699</v>
      </c>
      <c r="H1290" s="346">
        <v>69.278999999999996</v>
      </c>
      <c r="I1290" s="346">
        <v>69.278999999999996</v>
      </c>
      <c r="J1290" s="347">
        <v>0</v>
      </c>
    </row>
    <row r="1291" spans="1:10" ht="38.25">
      <c r="A1291" s="342" t="s">
        <v>16</v>
      </c>
      <c r="B1291" s="343" t="s">
        <v>333</v>
      </c>
      <c r="C1291" s="343" t="s">
        <v>435</v>
      </c>
      <c r="D1291" s="343" t="s">
        <v>17</v>
      </c>
      <c r="E1291" s="344" t="s">
        <v>2452</v>
      </c>
      <c r="F1291" s="345">
        <v>1</v>
      </c>
      <c r="G1291" s="346">
        <v>1018.33333333333</v>
      </c>
      <c r="H1291" s="346">
        <v>66.87</v>
      </c>
      <c r="I1291" s="346">
        <v>66.87</v>
      </c>
      <c r="J1291" s="347">
        <v>0</v>
      </c>
    </row>
    <row r="1292" spans="1:10" ht="25.5">
      <c r="A1292" s="342" t="s">
        <v>16</v>
      </c>
      <c r="B1292" s="343" t="s">
        <v>333</v>
      </c>
      <c r="C1292" s="343" t="s">
        <v>435</v>
      </c>
      <c r="D1292" s="343" t="s">
        <v>17</v>
      </c>
      <c r="E1292" s="344" t="s">
        <v>2453</v>
      </c>
      <c r="F1292" s="345">
        <v>1</v>
      </c>
      <c r="G1292" s="346">
        <v>1200.3333333333301</v>
      </c>
      <c r="H1292" s="346">
        <v>65.531000000000006</v>
      </c>
      <c r="I1292" s="346">
        <v>65.531000000000006</v>
      </c>
      <c r="J1292" s="347">
        <v>0</v>
      </c>
    </row>
    <row r="1293" spans="1:10" ht="25.5">
      <c r="A1293" s="342" t="s">
        <v>16</v>
      </c>
      <c r="B1293" s="343" t="s">
        <v>333</v>
      </c>
      <c r="C1293" s="343" t="s">
        <v>435</v>
      </c>
      <c r="D1293" s="343" t="s">
        <v>17</v>
      </c>
      <c r="E1293" s="344" t="s">
        <v>2454</v>
      </c>
      <c r="F1293" s="345">
        <v>1</v>
      </c>
      <c r="G1293" s="346">
        <v>1474.3333333333301</v>
      </c>
      <c r="H1293" s="346">
        <v>59.191333333333297</v>
      </c>
      <c r="I1293" s="346">
        <v>59.191333333333297</v>
      </c>
      <c r="J1293" s="347">
        <v>0</v>
      </c>
    </row>
    <row r="1294" spans="1:10" ht="38.25">
      <c r="A1294" s="342" t="s">
        <v>16</v>
      </c>
      <c r="B1294" s="343" t="s">
        <v>333</v>
      </c>
      <c r="C1294" s="343" t="s">
        <v>435</v>
      </c>
      <c r="D1294" s="343" t="s">
        <v>17</v>
      </c>
      <c r="E1294" s="344" t="s">
        <v>2455</v>
      </c>
      <c r="F1294" s="345">
        <v>1</v>
      </c>
      <c r="G1294" s="346">
        <v>1366.6666666666699</v>
      </c>
      <c r="H1294" s="346">
        <v>53.920999999999999</v>
      </c>
      <c r="I1294" s="346">
        <v>53.920999999999999</v>
      </c>
      <c r="J1294" s="347">
        <v>0</v>
      </c>
    </row>
    <row r="1295" spans="1:10" ht="25.5">
      <c r="A1295" s="342" t="s">
        <v>16</v>
      </c>
      <c r="B1295" s="343" t="s">
        <v>333</v>
      </c>
      <c r="C1295" s="343" t="s">
        <v>435</v>
      </c>
      <c r="D1295" s="343" t="s">
        <v>17</v>
      </c>
      <c r="E1295" s="344" t="s">
        <v>2456</v>
      </c>
      <c r="F1295" s="345">
        <v>1</v>
      </c>
      <c r="G1295" s="346">
        <v>1268.3333333333301</v>
      </c>
      <c r="H1295" s="346">
        <v>53.856666666666698</v>
      </c>
      <c r="I1295" s="346">
        <v>53.856666666666698</v>
      </c>
      <c r="J1295" s="347">
        <v>0</v>
      </c>
    </row>
    <row r="1296" spans="1:10" ht="38.25">
      <c r="A1296" s="342" t="s">
        <v>16</v>
      </c>
      <c r="B1296" s="343" t="s">
        <v>333</v>
      </c>
      <c r="C1296" s="343" t="s">
        <v>435</v>
      </c>
      <c r="D1296" s="343" t="s">
        <v>17</v>
      </c>
      <c r="E1296" s="344" t="s">
        <v>2457</v>
      </c>
      <c r="F1296" s="345">
        <v>1</v>
      </c>
      <c r="G1296" s="346">
        <v>772.66666666666697</v>
      </c>
      <c r="H1296" s="346">
        <v>52.227333333333299</v>
      </c>
      <c r="I1296" s="346">
        <v>52.227333333333299</v>
      </c>
      <c r="J1296" s="347">
        <v>0</v>
      </c>
    </row>
    <row r="1297" spans="1:10" ht="25.5">
      <c r="A1297" s="342" t="s">
        <v>16</v>
      </c>
      <c r="B1297" s="343" t="s">
        <v>333</v>
      </c>
      <c r="C1297" s="343" t="s">
        <v>435</v>
      </c>
      <c r="D1297" s="343" t="s">
        <v>17</v>
      </c>
      <c r="E1297" s="344" t="s">
        <v>2458</v>
      </c>
      <c r="F1297" s="345">
        <v>1</v>
      </c>
      <c r="G1297" s="346">
        <v>622.33333333333303</v>
      </c>
      <c r="H1297" s="346">
        <v>51.013486666666701</v>
      </c>
      <c r="I1297" s="346">
        <v>51.013486666666701</v>
      </c>
      <c r="J1297" s="347">
        <v>0</v>
      </c>
    </row>
    <row r="1298" spans="1:10" ht="25.5">
      <c r="A1298" s="342" t="s">
        <v>16</v>
      </c>
      <c r="B1298" s="343" t="s">
        <v>333</v>
      </c>
      <c r="C1298" s="343" t="s">
        <v>435</v>
      </c>
      <c r="D1298" s="343" t="s">
        <v>17</v>
      </c>
      <c r="E1298" s="344" t="s">
        <v>2459</v>
      </c>
      <c r="F1298" s="345">
        <v>1</v>
      </c>
      <c r="G1298" s="346">
        <v>544.66666666666697</v>
      </c>
      <c r="H1298" s="346">
        <v>46.134333333333302</v>
      </c>
      <c r="I1298" s="346">
        <v>46.134333333333302</v>
      </c>
      <c r="J1298" s="347">
        <v>0</v>
      </c>
    </row>
    <row r="1299" spans="1:10" ht="25.5">
      <c r="A1299" s="342" t="s">
        <v>16</v>
      </c>
      <c r="B1299" s="343" t="s">
        <v>333</v>
      </c>
      <c r="C1299" s="343" t="s">
        <v>435</v>
      </c>
      <c r="D1299" s="343" t="s">
        <v>17</v>
      </c>
      <c r="E1299" s="344" t="s">
        <v>2460</v>
      </c>
      <c r="F1299" s="345">
        <v>1</v>
      </c>
      <c r="G1299" s="346">
        <v>995</v>
      </c>
      <c r="H1299" s="346">
        <v>42.371666666666698</v>
      </c>
      <c r="I1299" s="346">
        <v>42.371666666666698</v>
      </c>
      <c r="J1299" s="347">
        <v>0</v>
      </c>
    </row>
    <row r="1300" spans="1:10" ht="25.5">
      <c r="A1300" s="342" t="s">
        <v>16</v>
      </c>
      <c r="B1300" s="343" t="s">
        <v>333</v>
      </c>
      <c r="C1300" s="343" t="s">
        <v>435</v>
      </c>
      <c r="D1300" s="343" t="s">
        <v>17</v>
      </c>
      <c r="E1300" s="344" t="s">
        <v>2461</v>
      </c>
      <c r="F1300" s="345">
        <v>1</v>
      </c>
      <c r="G1300" s="346">
        <v>441.66666666666703</v>
      </c>
      <c r="H1300" s="346">
        <v>39.709666666666699</v>
      </c>
      <c r="I1300" s="346">
        <v>39.709666666666699</v>
      </c>
      <c r="J1300" s="347">
        <v>0</v>
      </c>
    </row>
    <row r="1301" spans="1:10" ht="38.25">
      <c r="A1301" s="342" t="s">
        <v>16</v>
      </c>
      <c r="B1301" s="343" t="s">
        <v>333</v>
      </c>
      <c r="C1301" s="343" t="s">
        <v>435</v>
      </c>
      <c r="D1301" s="343" t="s">
        <v>17</v>
      </c>
      <c r="E1301" s="344" t="s">
        <v>2462</v>
      </c>
      <c r="F1301" s="345">
        <v>1</v>
      </c>
      <c r="G1301" s="346">
        <v>931.33333333333303</v>
      </c>
      <c r="H1301" s="346">
        <v>37.856000000000002</v>
      </c>
      <c r="I1301" s="346">
        <v>37.856000000000002</v>
      </c>
      <c r="J1301" s="347">
        <v>0</v>
      </c>
    </row>
    <row r="1302" spans="1:10" ht="25.5">
      <c r="A1302" s="342" t="s">
        <v>16</v>
      </c>
      <c r="B1302" s="343" t="s">
        <v>333</v>
      </c>
      <c r="C1302" s="343" t="s">
        <v>435</v>
      </c>
      <c r="D1302" s="343" t="s">
        <v>17</v>
      </c>
      <c r="E1302" s="344" t="s">
        <v>2463</v>
      </c>
      <c r="F1302" s="345">
        <v>1</v>
      </c>
      <c r="G1302" s="346">
        <v>531.33333333333303</v>
      </c>
      <c r="H1302" s="346">
        <v>34.015666666666696</v>
      </c>
      <c r="I1302" s="346">
        <v>34.015666666666696</v>
      </c>
      <c r="J1302" s="347">
        <v>0</v>
      </c>
    </row>
    <row r="1303" spans="1:10" ht="25.5">
      <c r="A1303" s="342" t="s">
        <v>16</v>
      </c>
      <c r="B1303" s="343" t="s">
        <v>333</v>
      </c>
      <c r="C1303" s="343" t="s">
        <v>435</v>
      </c>
      <c r="D1303" s="343" t="s">
        <v>17</v>
      </c>
      <c r="E1303" s="344" t="s">
        <v>2464</v>
      </c>
      <c r="F1303" s="345">
        <v>1</v>
      </c>
      <c r="G1303" s="346">
        <v>645.33333333333303</v>
      </c>
      <c r="H1303" s="346">
        <v>32.028666666666702</v>
      </c>
      <c r="I1303" s="346">
        <v>32.028666666666702</v>
      </c>
      <c r="J1303" s="347">
        <v>0</v>
      </c>
    </row>
    <row r="1304" spans="1:10" ht="25.5">
      <c r="A1304" s="342" t="s">
        <v>16</v>
      </c>
      <c r="B1304" s="343" t="s">
        <v>333</v>
      </c>
      <c r="C1304" s="343" t="s">
        <v>435</v>
      </c>
      <c r="D1304" s="343" t="s">
        <v>17</v>
      </c>
      <c r="E1304" s="344" t="s">
        <v>2465</v>
      </c>
      <c r="F1304" s="345">
        <v>1</v>
      </c>
      <c r="G1304" s="346">
        <v>763</v>
      </c>
      <c r="H1304" s="346">
        <v>30.905000000000001</v>
      </c>
      <c r="I1304" s="346">
        <v>30.905000000000001</v>
      </c>
      <c r="J1304" s="347">
        <v>0</v>
      </c>
    </row>
    <row r="1305" spans="1:10" ht="25.5">
      <c r="A1305" s="342" t="s">
        <v>16</v>
      </c>
      <c r="B1305" s="343" t="s">
        <v>333</v>
      </c>
      <c r="C1305" s="343" t="s">
        <v>435</v>
      </c>
      <c r="D1305" s="343" t="s">
        <v>17</v>
      </c>
      <c r="E1305" s="344" t="s">
        <v>2466</v>
      </c>
      <c r="F1305" s="345">
        <v>1</v>
      </c>
      <c r="G1305" s="346">
        <v>497.66666666666703</v>
      </c>
      <c r="H1305" s="346">
        <v>30.291333333333299</v>
      </c>
      <c r="I1305" s="346">
        <v>30.291333333333299</v>
      </c>
      <c r="J1305" s="347">
        <v>0</v>
      </c>
    </row>
    <row r="1306" spans="1:10" ht="25.5">
      <c r="A1306" s="342" t="s">
        <v>16</v>
      </c>
      <c r="B1306" s="343" t="s">
        <v>333</v>
      </c>
      <c r="C1306" s="343" t="s">
        <v>435</v>
      </c>
      <c r="D1306" s="343" t="s">
        <v>17</v>
      </c>
      <c r="E1306" s="344" t="s">
        <v>2467</v>
      </c>
      <c r="F1306" s="345">
        <v>1</v>
      </c>
      <c r="G1306" s="346">
        <v>561.33333333333303</v>
      </c>
      <c r="H1306" s="346">
        <v>30.0973333333333</v>
      </c>
      <c r="I1306" s="346">
        <v>30.0973333333333</v>
      </c>
      <c r="J1306" s="347">
        <v>0</v>
      </c>
    </row>
    <row r="1307" spans="1:10" ht="38.25">
      <c r="A1307" s="342" t="s">
        <v>16</v>
      </c>
      <c r="B1307" s="343" t="s">
        <v>333</v>
      </c>
      <c r="C1307" s="343" t="s">
        <v>435</v>
      </c>
      <c r="D1307" s="343" t="s">
        <v>17</v>
      </c>
      <c r="E1307" s="344" t="s">
        <v>2468</v>
      </c>
      <c r="F1307" s="345">
        <v>1</v>
      </c>
      <c r="G1307" s="346">
        <v>725.33333333333303</v>
      </c>
      <c r="H1307" s="346">
        <v>29.8326666666667</v>
      </c>
      <c r="I1307" s="346">
        <v>29.8326666666667</v>
      </c>
      <c r="J1307" s="347">
        <v>0</v>
      </c>
    </row>
    <row r="1308" spans="1:10" ht="38.25">
      <c r="A1308" s="342" t="s">
        <v>16</v>
      </c>
      <c r="B1308" s="343" t="s">
        <v>333</v>
      </c>
      <c r="C1308" s="343" t="s">
        <v>435</v>
      </c>
      <c r="D1308" s="343" t="s">
        <v>17</v>
      </c>
      <c r="E1308" s="344" t="s">
        <v>2469</v>
      </c>
      <c r="F1308" s="345">
        <v>1</v>
      </c>
      <c r="G1308" s="346">
        <v>751</v>
      </c>
      <c r="H1308" s="346">
        <v>29.77</v>
      </c>
      <c r="I1308" s="346">
        <v>29.77</v>
      </c>
      <c r="J1308" s="347">
        <v>0</v>
      </c>
    </row>
    <row r="1309" spans="1:10" ht="38.25">
      <c r="A1309" s="342" t="s">
        <v>16</v>
      </c>
      <c r="B1309" s="343" t="s">
        <v>333</v>
      </c>
      <c r="C1309" s="343" t="s">
        <v>435</v>
      </c>
      <c r="D1309" s="343" t="s">
        <v>17</v>
      </c>
      <c r="E1309" s="344" t="s">
        <v>2470</v>
      </c>
      <c r="F1309" s="345">
        <v>1</v>
      </c>
      <c r="G1309" s="346">
        <v>801.33333333333303</v>
      </c>
      <c r="H1309" s="346">
        <v>29.0943066666667</v>
      </c>
      <c r="I1309" s="346">
        <v>29.0943066666667</v>
      </c>
      <c r="J1309" s="347">
        <v>0</v>
      </c>
    </row>
    <row r="1310" spans="1:10" ht="25.5">
      <c r="A1310" s="342" t="s">
        <v>16</v>
      </c>
      <c r="B1310" s="343" t="s">
        <v>333</v>
      </c>
      <c r="C1310" s="343" t="s">
        <v>435</v>
      </c>
      <c r="D1310" s="343" t="s">
        <v>17</v>
      </c>
      <c r="E1310" s="344" t="s">
        <v>2471</v>
      </c>
      <c r="F1310" s="345">
        <v>1</v>
      </c>
      <c r="G1310" s="346">
        <v>839.33333333333303</v>
      </c>
      <c r="H1310" s="346">
        <v>26.8363333333333</v>
      </c>
      <c r="I1310" s="346">
        <v>26.8363333333333</v>
      </c>
      <c r="J1310" s="347">
        <v>0</v>
      </c>
    </row>
    <row r="1311" spans="1:10" ht="38.25">
      <c r="A1311" s="342" t="s">
        <v>16</v>
      </c>
      <c r="B1311" s="343" t="s">
        <v>333</v>
      </c>
      <c r="C1311" s="343" t="s">
        <v>435</v>
      </c>
      <c r="D1311" s="343" t="s">
        <v>17</v>
      </c>
      <c r="E1311" s="344" t="s">
        <v>2472</v>
      </c>
      <c r="F1311" s="345">
        <v>1</v>
      </c>
      <c r="G1311" s="346">
        <v>500.33333333333297</v>
      </c>
      <c r="H1311" s="346">
        <v>25.5513333333333</v>
      </c>
      <c r="I1311" s="346">
        <v>25.5513333333333</v>
      </c>
      <c r="J1311" s="347">
        <v>0</v>
      </c>
    </row>
    <row r="1312" spans="1:10" ht="25.5">
      <c r="A1312" s="342" t="s">
        <v>16</v>
      </c>
      <c r="B1312" s="343" t="s">
        <v>333</v>
      </c>
      <c r="C1312" s="343" t="s">
        <v>435</v>
      </c>
      <c r="D1312" s="343" t="s">
        <v>17</v>
      </c>
      <c r="E1312" s="344" t="s">
        <v>2473</v>
      </c>
      <c r="F1312" s="345">
        <v>1</v>
      </c>
      <c r="G1312" s="346">
        <v>338</v>
      </c>
      <c r="H1312" s="346">
        <v>23.976333333333301</v>
      </c>
      <c r="I1312" s="346">
        <v>23.976333333333301</v>
      </c>
      <c r="J1312" s="347">
        <v>0</v>
      </c>
    </row>
    <row r="1313" spans="1:10" ht="25.5">
      <c r="A1313" s="342" t="s">
        <v>16</v>
      </c>
      <c r="B1313" s="343" t="s">
        <v>333</v>
      </c>
      <c r="C1313" s="343" t="s">
        <v>435</v>
      </c>
      <c r="D1313" s="343" t="s">
        <v>17</v>
      </c>
      <c r="E1313" s="344" t="s">
        <v>2474</v>
      </c>
      <c r="F1313" s="345">
        <v>1</v>
      </c>
      <c r="G1313" s="346">
        <v>615.66666666666697</v>
      </c>
      <c r="H1313" s="346">
        <v>23.690333333333299</v>
      </c>
      <c r="I1313" s="346">
        <v>23.690333333333299</v>
      </c>
      <c r="J1313" s="347">
        <v>0</v>
      </c>
    </row>
    <row r="1314" spans="1:10" ht="25.5">
      <c r="A1314" s="342" t="s">
        <v>16</v>
      </c>
      <c r="B1314" s="343" t="s">
        <v>333</v>
      </c>
      <c r="C1314" s="343" t="s">
        <v>435</v>
      </c>
      <c r="D1314" s="343" t="s">
        <v>17</v>
      </c>
      <c r="E1314" s="344" t="s">
        <v>2475</v>
      </c>
      <c r="F1314" s="345">
        <v>1</v>
      </c>
      <c r="G1314" s="346">
        <v>320</v>
      </c>
      <c r="H1314" s="346">
        <v>22.015999999999998</v>
      </c>
      <c r="I1314" s="346">
        <v>22.015999999999998</v>
      </c>
      <c r="J1314" s="347">
        <v>0</v>
      </c>
    </row>
    <row r="1315" spans="1:10" ht="38.25">
      <c r="A1315" s="342" t="s">
        <v>16</v>
      </c>
      <c r="B1315" s="343" t="s">
        <v>333</v>
      </c>
      <c r="C1315" s="343" t="s">
        <v>435</v>
      </c>
      <c r="D1315" s="343" t="s">
        <v>17</v>
      </c>
      <c r="E1315" s="344" t="s">
        <v>2476</v>
      </c>
      <c r="F1315" s="345">
        <v>1</v>
      </c>
      <c r="G1315" s="346">
        <v>517</v>
      </c>
      <c r="H1315" s="346">
        <v>21.518999999999998</v>
      </c>
      <c r="I1315" s="346">
        <v>21.518999999999998</v>
      </c>
      <c r="J1315" s="347">
        <v>0</v>
      </c>
    </row>
    <row r="1316" spans="1:10" ht="25.5">
      <c r="A1316" s="342" t="s">
        <v>16</v>
      </c>
      <c r="B1316" s="343" t="s">
        <v>333</v>
      </c>
      <c r="C1316" s="343" t="s">
        <v>435</v>
      </c>
      <c r="D1316" s="343" t="s">
        <v>17</v>
      </c>
      <c r="E1316" s="344" t="s">
        <v>2477</v>
      </c>
      <c r="F1316" s="345">
        <v>1</v>
      </c>
      <c r="G1316" s="346">
        <v>580.66666666666697</v>
      </c>
      <c r="H1316" s="346">
        <v>21.102333333333299</v>
      </c>
      <c r="I1316" s="346">
        <v>21.102333333333299</v>
      </c>
      <c r="J1316" s="347">
        <v>0</v>
      </c>
    </row>
    <row r="1317" spans="1:10" ht="25.5">
      <c r="A1317" s="342" t="s">
        <v>16</v>
      </c>
      <c r="B1317" s="343" t="s">
        <v>333</v>
      </c>
      <c r="C1317" s="343" t="s">
        <v>435</v>
      </c>
      <c r="D1317" s="343" t="s">
        <v>17</v>
      </c>
      <c r="E1317" s="344" t="s">
        <v>2478</v>
      </c>
      <c r="F1317" s="345">
        <v>1</v>
      </c>
      <c r="G1317" s="346">
        <v>384</v>
      </c>
      <c r="H1317" s="346">
        <v>20.680666666666699</v>
      </c>
      <c r="I1317" s="346">
        <v>20.680666666666699</v>
      </c>
      <c r="J1317" s="347">
        <v>0</v>
      </c>
    </row>
    <row r="1318" spans="1:10" ht="25.5">
      <c r="A1318" s="342" t="s">
        <v>16</v>
      </c>
      <c r="B1318" s="343" t="s">
        <v>333</v>
      </c>
      <c r="C1318" s="343" t="s">
        <v>435</v>
      </c>
      <c r="D1318" s="343" t="s">
        <v>17</v>
      </c>
      <c r="E1318" s="344" t="s">
        <v>2479</v>
      </c>
      <c r="F1318" s="345">
        <v>1</v>
      </c>
      <c r="G1318" s="346">
        <v>511</v>
      </c>
      <c r="H1318" s="346">
        <v>20.521000000000001</v>
      </c>
      <c r="I1318" s="346">
        <v>20.521000000000001</v>
      </c>
      <c r="J1318" s="347">
        <v>0</v>
      </c>
    </row>
    <row r="1319" spans="1:10" ht="25.5">
      <c r="A1319" s="342" t="s">
        <v>16</v>
      </c>
      <c r="B1319" s="343" t="s">
        <v>333</v>
      </c>
      <c r="C1319" s="343" t="s">
        <v>435</v>
      </c>
      <c r="D1319" s="343" t="s">
        <v>17</v>
      </c>
      <c r="E1319" s="344" t="s">
        <v>2480</v>
      </c>
      <c r="F1319" s="345">
        <v>1</v>
      </c>
      <c r="G1319" s="346">
        <v>342</v>
      </c>
      <c r="H1319" s="346">
        <v>20.302666666666699</v>
      </c>
      <c r="I1319" s="346">
        <v>20.302666666666699</v>
      </c>
      <c r="J1319" s="347">
        <v>0</v>
      </c>
    </row>
    <row r="1320" spans="1:10" ht="25.5">
      <c r="A1320" s="342" t="s">
        <v>16</v>
      </c>
      <c r="B1320" s="343" t="s">
        <v>333</v>
      </c>
      <c r="C1320" s="343" t="s">
        <v>435</v>
      </c>
      <c r="D1320" s="343" t="s">
        <v>17</v>
      </c>
      <c r="E1320" s="344" t="s">
        <v>2481</v>
      </c>
      <c r="F1320" s="345">
        <v>1</v>
      </c>
      <c r="G1320" s="346">
        <v>605.66666666666697</v>
      </c>
      <c r="H1320" s="346">
        <v>19.824000000000002</v>
      </c>
      <c r="I1320" s="346">
        <v>19.824000000000002</v>
      </c>
      <c r="J1320" s="347">
        <v>0</v>
      </c>
    </row>
    <row r="1321" spans="1:10" ht="25.5">
      <c r="A1321" s="342" t="s">
        <v>16</v>
      </c>
      <c r="B1321" s="343" t="s">
        <v>333</v>
      </c>
      <c r="C1321" s="343" t="s">
        <v>435</v>
      </c>
      <c r="D1321" s="343" t="s">
        <v>17</v>
      </c>
      <c r="E1321" s="344" t="s">
        <v>2482</v>
      </c>
      <c r="F1321" s="345">
        <v>1</v>
      </c>
      <c r="G1321" s="346">
        <v>381.33333333333297</v>
      </c>
      <c r="H1321" s="346">
        <v>19.574999999999999</v>
      </c>
      <c r="I1321" s="346">
        <v>19.574999999999999</v>
      </c>
      <c r="J1321" s="347">
        <v>0</v>
      </c>
    </row>
    <row r="1322" spans="1:10" ht="25.5">
      <c r="A1322" s="342" t="s">
        <v>16</v>
      </c>
      <c r="B1322" s="343" t="s">
        <v>333</v>
      </c>
      <c r="C1322" s="343" t="s">
        <v>435</v>
      </c>
      <c r="D1322" s="343" t="s">
        <v>17</v>
      </c>
      <c r="E1322" s="344" t="s">
        <v>2483</v>
      </c>
      <c r="F1322" s="345">
        <v>1</v>
      </c>
      <c r="G1322" s="346">
        <v>160.333333333333</v>
      </c>
      <c r="H1322" s="346">
        <v>18.510666666666701</v>
      </c>
      <c r="I1322" s="346">
        <v>18.510666666666701</v>
      </c>
      <c r="J1322" s="347">
        <v>0</v>
      </c>
    </row>
    <row r="1323" spans="1:10" ht="25.5">
      <c r="A1323" s="342" t="s">
        <v>16</v>
      </c>
      <c r="B1323" s="343" t="s">
        <v>333</v>
      </c>
      <c r="C1323" s="343" t="s">
        <v>435</v>
      </c>
      <c r="D1323" s="343" t="s">
        <v>17</v>
      </c>
      <c r="E1323" s="344" t="s">
        <v>2484</v>
      </c>
      <c r="F1323" s="345">
        <v>1</v>
      </c>
      <c r="G1323" s="346">
        <v>194.666666666667</v>
      </c>
      <c r="H1323" s="346">
        <v>18.164000000000001</v>
      </c>
      <c r="I1323" s="346">
        <v>18.164000000000001</v>
      </c>
      <c r="J1323" s="347">
        <v>0</v>
      </c>
    </row>
    <row r="1324" spans="1:10" ht="25.5">
      <c r="A1324" s="342" t="s">
        <v>16</v>
      </c>
      <c r="B1324" s="343" t="s">
        <v>333</v>
      </c>
      <c r="C1324" s="343" t="s">
        <v>435</v>
      </c>
      <c r="D1324" s="343" t="s">
        <v>17</v>
      </c>
      <c r="E1324" s="344" t="s">
        <v>2485</v>
      </c>
      <c r="F1324" s="345">
        <v>1</v>
      </c>
      <c r="G1324" s="346">
        <v>179</v>
      </c>
      <c r="H1324" s="346">
        <v>17.6786666666667</v>
      </c>
      <c r="I1324" s="346">
        <v>17.6786666666667</v>
      </c>
      <c r="J1324" s="347">
        <v>0</v>
      </c>
    </row>
    <row r="1325" spans="1:10" ht="25.5">
      <c r="A1325" s="342" t="s">
        <v>16</v>
      </c>
      <c r="B1325" s="343" t="s">
        <v>333</v>
      </c>
      <c r="C1325" s="343" t="s">
        <v>435</v>
      </c>
      <c r="D1325" s="343" t="s">
        <v>17</v>
      </c>
      <c r="E1325" s="344" t="s">
        <v>2486</v>
      </c>
      <c r="F1325" s="345">
        <v>1</v>
      </c>
      <c r="G1325" s="346">
        <v>457</v>
      </c>
      <c r="H1325" s="346">
        <v>16.505333333333301</v>
      </c>
      <c r="I1325" s="346">
        <v>16.505333333333301</v>
      </c>
      <c r="J1325" s="347">
        <v>0</v>
      </c>
    </row>
    <row r="1326" spans="1:10" ht="25.5">
      <c r="A1326" s="342" t="s">
        <v>16</v>
      </c>
      <c r="B1326" s="343" t="s">
        <v>333</v>
      </c>
      <c r="C1326" s="343" t="s">
        <v>435</v>
      </c>
      <c r="D1326" s="343" t="s">
        <v>17</v>
      </c>
      <c r="E1326" s="344" t="s">
        <v>2487</v>
      </c>
      <c r="F1326" s="345">
        <v>1</v>
      </c>
      <c r="G1326" s="346">
        <v>175</v>
      </c>
      <c r="H1326" s="346">
        <v>16.433</v>
      </c>
      <c r="I1326" s="346">
        <v>16.433</v>
      </c>
      <c r="J1326" s="347">
        <v>0</v>
      </c>
    </row>
    <row r="1327" spans="1:10" ht="25.5">
      <c r="A1327" s="342" t="s">
        <v>16</v>
      </c>
      <c r="B1327" s="343" t="s">
        <v>333</v>
      </c>
      <c r="C1327" s="343" t="s">
        <v>435</v>
      </c>
      <c r="D1327" s="343" t="s">
        <v>17</v>
      </c>
      <c r="E1327" s="344" t="s">
        <v>2488</v>
      </c>
      <c r="F1327" s="345">
        <v>1</v>
      </c>
      <c r="G1327" s="346">
        <v>405.66666666666703</v>
      </c>
      <c r="H1327" s="346">
        <v>15.8556666666667</v>
      </c>
      <c r="I1327" s="346">
        <v>15.8556666666667</v>
      </c>
      <c r="J1327" s="347">
        <v>0</v>
      </c>
    </row>
    <row r="1328" spans="1:10" ht="25.5">
      <c r="A1328" s="342" t="s">
        <v>16</v>
      </c>
      <c r="B1328" s="343" t="s">
        <v>333</v>
      </c>
      <c r="C1328" s="343" t="s">
        <v>435</v>
      </c>
      <c r="D1328" s="343" t="s">
        <v>17</v>
      </c>
      <c r="E1328" s="344" t="s">
        <v>2489</v>
      </c>
      <c r="F1328" s="345">
        <v>1</v>
      </c>
      <c r="G1328" s="346">
        <v>293.66666666666703</v>
      </c>
      <c r="H1328" s="346">
        <v>15.4033333333333</v>
      </c>
      <c r="I1328" s="346">
        <v>15.4033333333333</v>
      </c>
      <c r="J1328" s="347">
        <v>0</v>
      </c>
    </row>
    <row r="1329" spans="1:10" ht="25.5">
      <c r="A1329" s="342" t="s">
        <v>16</v>
      </c>
      <c r="B1329" s="343" t="s">
        <v>333</v>
      </c>
      <c r="C1329" s="343" t="s">
        <v>435</v>
      </c>
      <c r="D1329" s="343" t="s">
        <v>17</v>
      </c>
      <c r="E1329" s="344" t="s">
        <v>2490</v>
      </c>
      <c r="F1329" s="345">
        <v>1</v>
      </c>
      <c r="G1329" s="346">
        <v>354.33333333333297</v>
      </c>
      <c r="H1329" s="346">
        <v>15.350666666666701</v>
      </c>
      <c r="I1329" s="346">
        <v>15.350666666666701</v>
      </c>
      <c r="J1329" s="347">
        <v>0</v>
      </c>
    </row>
    <row r="1330" spans="1:10" ht="38.25">
      <c r="A1330" s="342" t="s">
        <v>16</v>
      </c>
      <c r="B1330" s="343" t="s">
        <v>333</v>
      </c>
      <c r="C1330" s="343" t="s">
        <v>435</v>
      </c>
      <c r="D1330" s="343" t="s">
        <v>17</v>
      </c>
      <c r="E1330" s="344" t="s">
        <v>2491</v>
      </c>
      <c r="F1330" s="345">
        <v>1</v>
      </c>
      <c r="G1330" s="346">
        <v>353</v>
      </c>
      <c r="H1330" s="346">
        <v>15.0093333333333</v>
      </c>
      <c r="I1330" s="346">
        <v>15.0093333333333</v>
      </c>
      <c r="J1330" s="347">
        <v>0</v>
      </c>
    </row>
    <row r="1331" spans="1:10" ht="25.5">
      <c r="A1331" s="342" t="s">
        <v>16</v>
      </c>
      <c r="B1331" s="343" t="s">
        <v>333</v>
      </c>
      <c r="C1331" s="343" t="s">
        <v>435</v>
      </c>
      <c r="D1331" s="343" t="s">
        <v>17</v>
      </c>
      <c r="E1331" s="344" t="s">
        <v>2492</v>
      </c>
      <c r="F1331" s="345">
        <v>1</v>
      </c>
      <c r="G1331" s="346">
        <v>253</v>
      </c>
      <c r="H1331" s="346">
        <v>14.9316666666667</v>
      </c>
      <c r="I1331" s="346">
        <v>14.9316666666667</v>
      </c>
      <c r="J1331" s="347">
        <v>0</v>
      </c>
    </row>
    <row r="1332" spans="1:10" ht="25.5">
      <c r="A1332" s="342" t="s">
        <v>16</v>
      </c>
      <c r="B1332" s="343" t="s">
        <v>333</v>
      </c>
      <c r="C1332" s="343" t="s">
        <v>435</v>
      </c>
      <c r="D1332" s="343" t="s">
        <v>17</v>
      </c>
      <c r="E1332" s="344" t="s">
        <v>2493</v>
      </c>
      <c r="F1332" s="345">
        <v>1</v>
      </c>
      <c r="G1332" s="346">
        <v>364.33333333333297</v>
      </c>
      <c r="H1332" s="346">
        <v>14.920666666666699</v>
      </c>
      <c r="I1332" s="346">
        <v>14.920666666666699</v>
      </c>
      <c r="J1332" s="347">
        <v>0</v>
      </c>
    </row>
    <row r="1333" spans="1:10" ht="25.5">
      <c r="A1333" s="342" t="s">
        <v>16</v>
      </c>
      <c r="B1333" s="343" t="s">
        <v>333</v>
      </c>
      <c r="C1333" s="343" t="s">
        <v>435</v>
      </c>
      <c r="D1333" s="343" t="s">
        <v>17</v>
      </c>
      <c r="E1333" s="344" t="s">
        <v>2494</v>
      </c>
      <c r="F1333" s="345">
        <v>1</v>
      </c>
      <c r="G1333" s="346">
        <v>357</v>
      </c>
      <c r="H1333" s="346">
        <v>14.2456666666667</v>
      </c>
      <c r="I1333" s="346">
        <v>14.2456666666667</v>
      </c>
      <c r="J1333" s="347">
        <v>0</v>
      </c>
    </row>
    <row r="1334" spans="1:10" ht="25.5">
      <c r="A1334" s="342" t="s">
        <v>16</v>
      </c>
      <c r="B1334" s="343" t="s">
        <v>333</v>
      </c>
      <c r="C1334" s="343" t="s">
        <v>435</v>
      </c>
      <c r="D1334" s="343" t="s">
        <v>17</v>
      </c>
      <c r="E1334" s="344" t="s">
        <v>2495</v>
      </c>
      <c r="F1334" s="345">
        <v>1</v>
      </c>
      <c r="G1334" s="346">
        <v>316.66666666666703</v>
      </c>
      <c r="H1334" s="346">
        <v>14.058999999999999</v>
      </c>
      <c r="I1334" s="346">
        <v>14.058999999999999</v>
      </c>
      <c r="J1334" s="347">
        <v>0</v>
      </c>
    </row>
    <row r="1335" spans="1:10" ht="25.5">
      <c r="A1335" s="342" t="s">
        <v>16</v>
      </c>
      <c r="B1335" s="343" t="s">
        <v>333</v>
      </c>
      <c r="C1335" s="343" t="s">
        <v>435</v>
      </c>
      <c r="D1335" s="343" t="s">
        <v>17</v>
      </c>
      <c r="E1335" s="344" t="s">
        <v>2496</v>
      </c>
      <c r="F1335" s="345">
        <v>1</v>
      </c>
      <c r="G1335" s="346">
        <v>262.33333333333297</v>
      </c>
      <c r="H1335" s="346">
        <v>14.005333333333301</v>
      </c>
      <c r="I1335" s="346">
        <v>14.005333333333301</v>
      </c>
      <c r="J1335" s="347">
        <v>0</v>
      </c>
    </row>
    <row r="1336" spans="1:10" ht="51">
      <c r="A1336" s="342" t="s">
        <v>16</v>
      </c>
      <c r="B1336" s="343" t="s">
        <v>333</v>
      </c>
      <c r="C1336" s="343" t="s">
        <v>435</v>
      </c>
      <c r="D1336" s="343" t="s">
        <v>17</v>
      </c>
      <c r="E1336" s="344" t="s">
        <v>2497</v>
      </c>
      <c r="F1336" s="345">
        <v>1</v>
      </c>
      <c r="G1336" s="346">
        <v>207.666666666667</v>
      </c>
      <c r="H1336" s="346">
        <v>13.577</v>
      </c>
      <c r="I1336" s="346">
        <v>13.577</v>
      </c>
      <c r="J1336" s="347">
        <v>0</v>
      </c>
    </row>
    <row r="1337" spans="1:10" ht="38.25">
      <c r="A1337" s="342" t="s">
        <v>16</v>
      </c>
      <c r="B1337" s="343" t="s">
        <v>333</v>
      </c>
      <c r="C1337" s="343" t="s">
        <v>435</v>
      </c>
      <c r="D1337" s="343" t="s">
        <v>17</v>
      </c>
      <c r="E1337" s="344" t="s">
        <v>2498</v>
      </c>
      <c r="F1337" s="345">
        <v>1</v>
      </c>
      <c r="G1337" s="346">
        <v>178.333333333333</v>
      </c>
      <c r="H1337" s="346">
        <v>13.151</v>
      </c>
      <c r="I1337" s="346">
        <v>13.151</v>
      </c>
      <c r="J1337" s="347">
        <v>0</v>
      </c>
    </row>
    <row r="1338" spans="1:10" ht="25.5">
      <c r="A1338" s="342" t="s">
        <v>16</v>
      </c>
      <c r="B1338" s="343" t="s">
        <v>333</v>
      </c>
      <c r="C1338" s="343" t="s">
        <v>435</v>
      </c>
      <c r="D1338" s="343" t="s">
        <v>17</v>
      </c>
      <c r="E1338" s="344" t="s">
        <v>2499</v>
      </c>
      <c r="F1338" s="345">
        <v>1</v>
      </c>
      <c r="G1338" s="346">
        <v>404.33333333333297</v>
      </c>
      <c r="H1338" s="346">
        <v>13.112</v>
      </c>
      <c r="I1338" s="346">
        <v>13.112</v>
      </c>
      <c r="J1338" s="347">
        <v>0</v>
      </c>
    </row>
    <row r="1339" spans="1:10" ht="38.25">
      <c r="A1339" s="342" t="s">
        <v>16</v>
      </c>
      <c r="B1339" s="343" t="s">
        <v>333</v>
      </c>
      <c r="C1339" s="343" t="s">
        <v>435</v>
      </c>
      <c r="D1339" s="343" t="s">
        <v>17</v>
      </c>
      <c r="E1339" s="344" t="s">
        <v>2500</v>
      </c>
      <c r="F1339" s="345">
        <v>1</v>
      </c>
      <c r="G1339" s="346">
        <v>394</v>
      </c>
      <c r="H1339" s="346">
        <v>12.7696666666667</v>
      </c>
      <c r="I1339" s="346">
        <v>12.7696666666667</v>
      </c>
      <c r="J1339" s="347">
        <v>0</v>
      </c>
    </row>
    <row r="1340" spans="1:10" ht="25.5">
      <c r="A1340" s="342" t="s">
        <v>16</v>
      </c>
      <c r="B1340" s="343" t="s">
        <v>333</v>
      </c>
      <c r="C1340" s="343" t="s">
        <v>435</v>
      </c>
      <c r="D1340" s="343" t="s">
        <v>17</v>
      </c>
      <c r="E1340" s="344" t="s">
        <v>2501</v>
      </c>
      <c r="F1340" s="345">
        <v>1</v>
      </c>
      <c r="G1340" s="346">
        <v>224.666666666667</v>
      </c>
      <c r="H1340" s="346">
        <v>12.6656666666667</v>
      </c>
      <c r="I1340" s="346">
        <v>12.6656666666667</v>
      </c>
      <c r="J1340" s="347">
        <v>0</v>
      </c>
    </row>
    <row r="1341" spans="1:10" ht="38.25">
      <c r="A1341" s="342" t="s">
        <v>16</v>
      </c>
      <c r="B1341" s="343" t="s">
        <v>333</v>
      </c>
      <c r="C1341" s="343" t="s">
        <v>435</v>
      </c>
      <c r="D1341" s="343" t="s">
        <v>17</v>
      </c>
      <c r="E1341" s="344" t="s">
        <v>2502</v>
      </c>
      <c r="F1341" s="345">
        <v>1</v>
      </c>
      <c r="G1341" s="346">
        <v>285.66666666666703</v>
      </c>
      <c r="H1341" s="346">
        <v>11.327666666666699</v>
      </c>
      <c r="I1341" s="346">
        <v>11.327666666666699</v>
      </c>
      <c r="J1341" s="347">
        <v>0</v>
      </c>
    </row>
    <row r="1342" spans="1:10" ht="25.5">
      <c r="A1342" s="342" t="s">
        <v>16</v>
      </c>
      <c r="B1342" s="343" t="s">
        <v>333</v>
      </c>
      <c r="C1342" s="343" t="s">
        <v>435</v>
      </c>
      <c r="D1342" s="343" t="s">
        <v>17</v>
      </c>
      <c r="E1342" s="344" t="s">
        <v>2503</v>
      </c>
      <c r="F1342" s="345">
        <v>1</v>
      </c>
      <c r="G1342" s="346">
        <v>202</v>
      </c>
      <c r="H1342" s="346">
        <v>11.193</v>
      </c>
      <c r="I1342" s="346">
        <v>11.193</v>
      </c>
      <c r="J1342" s="347">
        <v>0</v>
      </c>
    </row>
    <row r="1343" spans="1:10" ht="25.5">
      <c r="A1343" s="342" t="s">
        <v>16</v>
      </c>
      <c r="B1343" s="343" t="s">
        <v>333</v>
      </c>
      <c r="C1343" s="343" t="s">
        <v>435</v>
      </c>
      <c r="D1343" s="343" t="s">
        <v>17</v>
      </c>
      <c r="E1343" s="344" t="s">
        <v>2504</v>
      </c>
      <c r="F1343" s="345">
        <v>1</v>
      </c>
      <c r="G1343" s="346">
        <v>241.666666666667</v>
      </c>
      <c r="H1343" s="346">
        <v>11.059333333333299</v>
      </c>
      <c r="I1343" s="346">
        <v>11.059333333333299</v>
      </c>
      <c r="J1343" s="347">
        <v>0</v>
      </c>
    </row>
    <row r="1344" spans="1:10" ht="25.5">
      <c r="A1344" s="342" t="s">
        <v>16</v>
      </c>
      <c r="B1344" s="343" t="s">
        <v>333</v>
      </c>
      <c r="C1344" s="343" t="s">
        <v>435</v>
      </c>
      <c r="D1344" s="343" t="s">
        <v>17</v>
      </c>
      <c r="E1344" s="344" t="s">
        <v>2505</v>
      </c>
      <c r="F1344" s="345">
        <v>1</v>
      </c>
      <c r="G1344" s="346">
        <v>326.66666666666703</v>
      </c>
      <c r="H1344" s="346">
        <v>10.8363333333333</v>
      </c>
      <c r="I1344" s="346">
        <v>10.8363333333333</v>
      </c>
      <c r="J1344" s="347">
        <v>0</v>
      </c>
    </row>
    <row r="1345" spans="1:10" ht="25.5">
      <c r="A1345" s="342" t="s">
        <v>16</v>
      </c>
      <c r="B1345" s="343" t="s">
        <v>333</v>
      </c>
      <c r="C1345" s="343" t="s">
        <v>435</v>
      </c>
      <c r="D1345" s="343" t="s">
        <v>17</v>
      </c>
      <c r="E1345" s="344" t="s">
        <v>2506</v>
      </c>
      <c r="F1345" s="345">
        <v>1</v>
      </c>
      <c r="G1345" s="346">
        <v>156</v>
      </c>
      <c r="H1345" s="346">
        <v>10.6823333333333</v>
      </c>
      <c r="I1345" s="346">
        <v>10.6823333333333</v>
      </c>
      <c r="J1345" s="347">
        <v>0</v>
      </c>
    </row>
    <row r="1346" spans="1:10" ht="38.25">
      <c r="A1346" s="342" t="s">
        <v>16</v>
      </c>
      <c r="B1346" s="343" t="s">
        <v>333</v>
      </c>
      <c r="C1346" s="343" t="s">
        <v>435</v>
      </c>
      <c r="D1346" s="343" t="s">
        <v>17</v>
      </c>
      <c r="E1346" s="344" t="s">
        <v>2507</v>
      </c>
      <c r="F1346" s="345">
        <v>1</v>
      </c>
      <c r="G1346" s="346">
        <v>292.33333333333297</v>
      </c>
      <c r="H1346" s="346">
        <v>9.98966666666667</v>
      </c>
      <c r="I1346" s="346">
        <v>9.98966666666667</v>
      </c>
      <c r="J1346" s="347">
        <v>0</v>
      </c>
    </row>
    <row r="1347" spans="1:10" ht="25.5">
      <c r="A1347" s="342" t="s">
        <v>16</v>
      </c>
      <c r="B1347" s="343" t="s">
        <v>333</v>
      </c>
      <c r="C1347" s="343" t="s">
        <v>435</v>
      </c>
      <c r="D1347" s="343" t="s">
        <v>17</v>
      </c>
      <c r="E1347" s="344" t="s">
        <v>2508</v>
      </c>
      <c r="F1347" s="345">
        <v>1</v>
      </c>
      <c r="G1347" s="346">
        <v>228.666666666667</v>
      </c>
      <c r="H1347" s="346">
        <v>9.8776666666666699</v>
      </c>
      <c r="I1347" s="346">
        <v>9.8776666666666699</v>
      </c>
      <c r="J1347" s="347">
        <v>0</v>
      </c>
    </row>
    <row r="1348" spans="1:10" ht="25.5">
      <c r="A1348" s="342" t="s">
        <v>16</v>
      </c>
      <c r="B1348" s="343" t="s">
        <v>333</v>
      </c>
      <c r="C1348" s="343" t="s">
        <v>435</v>
      </c>
      <c r="D1348" s="343" t="s">
        <v>17</v>
      </c>
      <c r="E1348" s="344" t="s">
        <v>2509</v>
      </c>
      <c r="F1348" s="345">
        <v>1</v>
      </c>
      <c r="G1348" s="346">
        <v>131.333333333333</v>
      </c>
      <c r="H1348" s="346">
        <v>9.5356666666666694</v>
      </c>
      <c r="I1348" s="346">
        <v>9.5356666666666694</v>
      </c>
      <c r="J1348" s="347">
        <v>0</v>
      </c>
    </row>
    <row r="1349" spans="1:10" ht="38.25">
      <c r="A1349" s="342" t="s">
        <v>16</v>
      </c>
      <c r="B1349" s="343" t="s">
        <v>333</v>
      </c>
      <c r="C1349" s="343" t="s">
        <v>435</v>
      </c>
      <c r="D1349" s="343" t="s">
        <v>17</v>
      </c>
      <c r="E1349" s="344" t="s">
        <v>2510</v>
      </c>
      <c r="F1349" s="345">
        <v>1</v>
      </c>
      <c r="G1349" s="346">
        <v>87.6666666666667</v>
      </c>
      <c r="H1349" s="346">
        <v>9.48966666666667</v>
      </c>
      <c r="I1349" s="346">
        <v>9.48966666666667</v>
      </c>
      <c r="J1349" s="347">
        <v>0</v>
      </c>
    </row>
    <row r="1350" spans="1:10" ht="38.25">
      <c r="A1350" s="342" t="s">
        <v>16</v>
      </c>
      <c r="B1350" s="343" t="s">
        <v>333</v>
      </c>
      <c r="C1350" s="343" t="s">
        <v>435</v>
      </c>
      <c r="D1350" s="343" t="s">
        <v>17</v>
      </c>
      <c r="E1350" s="344" t="s">
        <v>2511</v>
      </c>
      <c r="F1350" s="345">
        <v>1</v>
      </c>
      <c r="G1350" s="346">
        <v>224.666666666667</v>
      </c>
      <c r="H1350" s="346">
        <v>9.0890000000000004</v>
      </c>
      <c r="I1350" s="346">
        <v>9.0890000000000004</v>
      </c>
      <c r="J1350" s="347">
        <v>0</v>
      </c>
    </row>
    <row r="1351" spans="1:10" ht="25.5">
      <c r="A1351" s="342" t="s">
        <v>16</v>
      </c>
      <c r="B1351" s="343" t="s">
        <v>333</v>
      </c>
      <c r="C1351" s="343" t="s">
        <v>435</v>
      </c>
      <c r="D1351" s="343" t="s">
        <v>17</v>
      </c>
      <c r="E1351" s="344" t="s">
        <v>2512</v>
      </c>
      <c r="F1351" s="345">
        <v>1</v>
      </c>
      <c r="G1351" s="346">
        <v>247</v>
      </c>
      <c r="H1351" s="346">
        <v>9.0343333333333309</v>
      </c>
      <c r="I1351" s="346">
        <v>9.0343333333333309</v>
      </c>
      <c r="J1351" s="347">
        <v>0</v>
      </c>
    </row>
    <row r="1352" spans="1:10" ht="25.5">
      <c r="A1352" s="342" t="s">
        <v>16</v>
      </c>
      <c r="B1352" s="343" t="s">
        <v>333</v>
      </c>
      <c r="C1352" s="343" t="s">
        <v>435</v>
      </c>
      <c r="D1352" s="343" t="s">
        <v>17</v>
      </c>
      <c r="E1352" s="344" t="s">
        <v>2513</v>
      </c>
      <c r="F1352" s="345">
        <v>1</v>
      </c>
      <c r="G1352" s="346">
        <v>324</v>
      </c>
      <c r="H1352" s="346">
        <v>8.7353333333333296</v>
      </c>
      <c r="I1352" s="346">
        <v>8.7353333333333296</v>
      </c>
      <c r="J1352" s="347">
        <v>0</v>
      </c>
    </row>
    <row r="1353" spans="1:10" ht="38.25">
      <c r="A1353" s="342" t="s">
        <v>16</v>
      </c>
      <c r="B1353" s="343" t="s">
        <v>333</v>
      </c>
      <c r="C1353" s="343" t="s">
        <v>435</v>
      </c>
      <c r="D1353" s="343" t="s">
        <v>17</v>
      </c>
      <c r="E1353" s="344" t="s">
        <v>2514</v>
      </c>
      <c r="F1353" s="345">
        <v>1</v>
      </c>
      <c r="G1353" s="346">
        <v>245.333333333333</v>
      </c>
      <c r="H1353" s="346">
        <v>8.6790000000000003</v>
      </c>
      <c r="I1353" s="346">
        <v>8.6790000000000003</v>
      </c>
      <c r="J1353" s="347">
        <v>0</v>
      </c>
    </row>
    <row r="1354" spans="1:10" ht="38.25">
      <c r="A1354" s="342" t="s">
        <v>16</v>
      </c>
      <c r="B1354" s="343" t="s">
        <v>333</v>
      </c>
      <c r="C1354" s="343" t="s">
        <v>435</v>
      </c>
      <c r="D1354" s="343" t="s">
        <v>17</v>
      </c>
      <c r="E1354" s="344" t="s">
        <v>2515</v>
      </c>
      <c r="F1354" s="345">
        <v>1</v>
      </c>
      <c r="G1354" s="346">
        <v>102</v>
      </c>
      <c r="H1354" s="346">
        <v>8.4233333333333302</v>
      </c>
      <c r="I1354" s="346">
        <v>8.4233333333333302</v>
      </c>
      <c r="J1354" s="347">
        <v>0</v>
      </c>
    </row>
    <row r="1355" spans="1:10" ht="25.5">
      <c r="A1355" s="342" t="s">
        <v>16</v>
      </c>
      <c r="B1355" s="343" t="s">
        <v>333</v>
      </c>
      <c r="C1355" s="343" t="s">
        <v>435</v>
      </c>
      <c r="D1355" s="343" t="s">
        <v>17</v>
      </c>
      <c r="E1355" s="344" t="s">
        <v>2516</v>
      </c>
      <c r="F1355" s="345">
        <v>1</v>
      </c>
      <c r="G1355" s="346">
        <v>188</v>
      </c>
      <c r="H1355" s="346">
        <v>7.92566666666667</v>
      </c>
      <c r="I1355" s="346">
        <v>7.92566666666667</v>
      </c>
      <c r="J1355" s="347">
        <v>0</v>
      </c>
    </row>
    <row r="1356" spans="1:10" ht="25.5">
      <c r="A1356" s="342" t="s">
        <v>16</v>
      </c>
      <c r="B1356" s="343" t="s">
        <v>333</v>
      </c>
      <c r="C1356" s="343" t="s">
        <v>435</v>
      </c>
      <c r="D1356" s="343" t="s">
        <v>17</v>
      </c>
      <c r="E1356" s="344" t="s">
        <v>2517</v>
      </c>
      <c r="F1356" s="345">
        <v>1</v>
      </c>
      <c r="G1356" s="346">
        <v>282</v>
      </c>
      <c r="H1356" s="346">
        <v>7.5996666666666703</v>
      </c>
      <c r="I1356" s="346">
        <v>7.5996666666666703</v>
      </c>
      <c r="J1356" s="347">
        <v>0</v>
      </c>
    </row>
    <row r="1357" spans="1:10" ht="25.5">
      <c r="A1357" s="342" t="s">
        <v>16</v>
      </c>
      <c r="B1357" s="343" t="s">
        <v>333</v>
      </c>
      <c r="C1357" s="343" t="s">
        <v>435</v>
      </c>
      <c r="D1357" s="343" t="s">
        <v>17</v>
      </c>
      <c r="E1357" s="344" t="s">
        <v>2518</v>
      </c>
      <c r="F1357" s="345">
        <v>1</v>
      </c>
      <c r="G1357" s="346">
        <v>199.333333333333</v>
      </c>
      <c r="H1357" s="346">
        <v>7.4516666666666698</v>
      </c>
      <c r="I1357" s="346">
        <v>7.4516666666666698</v>
      </c>
      <c r="J1357" s="347">
        <v>0</v>
      </c>
    </row>
    <row r="1358" spans="1:10" ht="38.25">
      <c r="A1358" s="342" t="s">
        <v>16</v>
      </c>
      <c r="B1358" s="343" t="s">
        <v>333</v>
      </c>
      <c r="C1358" s="343" t="s">
        <v>435</v>
      </c>
      <c r="D1358" s="343" t="s">
        <v>17</v>
      </c>
      <c r="E1358" s="344" t="s">
        <v>2519</v>
      </c>
      <c r="F1358" s="345">
        <v>1</v>
      </c>
      <c r="G1358" s="346">
        <v>183.666666666667</v>
      </c>
      <c r="H1358" s="346">
        <v>7.3220000000000001</v>
      </c>
      <c r="I1358" s="346">
        <v>7.3220000000000001</v>
      </c>
      <c r="J1358" s="347">
        <v>0</v>
      </c>
    </row>
    <row r="1359" spans="1:10" ht="25.5">
      <c r="A1359" s="342" t="s">
        <v>16</v>
      </c>
      <c r="B1359" s="343" t="s">
        <v>333</v>
      </c>
      <c r="C1359" s="343" t="s">
        <v>435</v>
      </c>
      <c r="D1359" s="343" t="s">
        <v>17</v>
      </c>
      <c r="E1359" s="344" t="s">
        <v>2520</v>
      </c>
      <c r="F1359" s="345">
        <v>1</v>
      </c>
      <c r="G1359" s="346">
        <v>157</v>
      </c>
      <c r="H1359" s="346">
        <v>7.0383333333333304</v>
      </c>
      <c r="I1359" s="346">
        <v>7.0383333333333304</v>
      </c>
      <c r="J1359" s="347">
        <v>0</v>
      </c>
    </row>
    <row r="1360" spans="1:10" ht="25.5">
      <c r="A1360" s="342" t="s">
        <v>16</v>
      </c>
      <c r="B1360" s="343" t="s">
        <v>333</v>
      </c>
      <c r="C1360" s="343" t="s">
        <v>435</v>
      </c>
      <c r="D1360" s="343" t="s">
        <v>17</v>
      </c>
      <c r="E1360" s="344" t="s">
        <v>2521</v>
      </c>
      <c r="F1360" s="345">
        <v>1</v>
      </c>
      <c r="G1360" s="346">
        <v>122</v>
      </c>
      <c r="H1360" s="346">
        <v>6.7823333333333302</v>
      </c>
      <c r="I1360" s="346">
        <v>6.7823333333333302</v>
      </c>
      <c r="J1360" s="347">
        <v>0</v>
      </c>
    </row>
    <row r="1361" spans="1:10" ht="25.5">
      <c r="A1361" s="342" t="s">
        <v>16</v>
      </c>
      <c r="B1361" s="343" t="s">
        <v>333</v>
      </c>
      <c r="C1361" s="343" t="s">
        <v>435</v>
      </c>
      <c r="D1361" s="343" t="s">
        <v>17</v>
      </c>
      <c r="E1361" s="344" t="s">
        <v>2522</v>
      </c>
      <c r="F1361" s="345">
        <v>1</v>
      </c>
      <c r="G1361" s="346">
        <v>263</v>
      </c>
      <c r="H1361" s="346">
        <v>6.6870000000000003</v>
      </c>
      <c r="I1361" s="346">
        <v>6.6870000000000003</v>
      </c>
      <c r="J1361" s="347">
        <v>0</v>
      </c>
    </row>
    <row r="1362" spans="1:10" ht="25.5">
      <c r="A1362" s="342" t="s">
        <v>16</v>
      </c>
      <c r="B1362" s="343" t="s">
        <v>333</v>
      </c>
      <c r="C1362" s="343" t="s">
        <v>435</v>
      </c>
      <c r="D1362" s="343" t="s">
        <v>17</v>
      </c>
      <c r="E1362" s="344" t="s">
        <v>2523</v>
      </c>
      <c r="F1362" s="345">
        <v>1</v>
      </c>
      <c r="G1362" s="346">
        <v>122.666666666667</v>
      </c>
      <c r="H1362" s="346">
        <v>6.2413333333333298</v>
      </c>
      <c r="I1362" s="346">
        <v>6.2413333333333298</v>
      </c>
      <c r="J1362" s="347">
        <v>0</v>
      </c>
    </row>
    <row r="1363" spans="1:10" ht="38.25">
      <c r="A1363" s="342" t="s">
        <v>16</v>
      </c>
      <c r="B1363" s="343" t="s">
        <v>333</v>
      </c>
      <c r="C1363" s="343" t="s">
        <v>435</v>
      </c>
      <c r="D1363" s="343" t="s">
        <v>17</v>
      </c>
      <c r="E1363" s="344" t="s">
        <v>2524</v>
      </c>
      <c r="F1363" s="345">
        <v>1</v>
      </c>
      <c r="G1363" s="346">
        <v>136.666666666667</v>
      </c>
      <c r="H1363" s="346">
        <v>6.1343333333333296</v>
      </c>
      <c r="I1363" s="346">
        <v>6.1343333333333296</v>
      </c>
      <c r="J1363" s="347">
        <v>0</v>
      </c>
    </row>
    <row r="1364" spans="1:10" ht="25.5">
      <c r="A1364" s="342" t="s">
        <v>16</v>
      </c>
      <c r="B1364" s="343" t="s">
        <v>333</v>
      </c>
      <c r="C1364" s="343" t="s">
        <v>435</v>
      </c>
      <c r="D1364" s="343" t="s">
        <v>17</v>
      </c>
      <c r="E1364" s="344" t="s">
        <v>2525</v>
      </c>
      <c r="F1364" s="345">
        <v>1</v>
      </c>
      <c r="G1364" s="346">
        <v>114.666666666667</v>
      </c>
      <c r="H1364" s="346">
        <v>6.01366666666667</v>
      </c>
      <c r="I1364" s="346">
        <v>6.01366666666667</v>
      </c>
      <c r="J1364" s="347">
        <v>0</v>
      </c>
    </row>
    <row r="1365" spans="1:10" ht="25.5">
      <c r="A1365" s="342" t="s">
        <v>16</v>
      </c>
      <c r="B1365" s="343" t="s">
        <v>333</v>
      </c>
      <c r="C1365" s="343" t="s">
        <v>435</v>
      </c>
      <c r="D1365" s="343" t="s">
        <v>17</v>
      </c>
      <c r="E1365" s="344" t="s">
        <v>2526</v>
      </c>
      <c r="F1365" s="345">
        <v>1</v>
      </c>
      <c r="G1365" s="346">
        <v>118.666666666667</v>
      </c>
      <c r="H1365" s="346">
        <v>5.9296666666666704</v>
      </c>
      <c r="I1365" s="346">
        <v>5.9296666666666704</v>
      </c>
      <c r="J1365" s="347">
        <v>0</v>
      </c>
    </row>
    <row r="1366" spans="1:10" ht="25.5">
      <c r="A1366" s="342" t="s">
        <v>16</v>
      </c>
      <c r="B1366" s="343" t="s">
        <v>333</v>
      </c>
      <c r="C1366" s="343" t="s">
        <v>435</v>
      </c>
      <c r="D1366" s="343" t="s">
        <v>17</v>
      </c>
      <c r="E1366" s="344" t="s">
        <v>2527</v>
      </c>
      <c r="F1366" s="345">
        <v>1</v>
      </c>
      <c r="G1366" s="346">
        <v>139.666666666667</v>
      </c>
      <c r="H1366" s="346">
        <v>5.8706666666666703</v>
      </c>
      <c r="I1366" s="346">
        <v>5.8706666666666703</v>
      </c>
      <c r="J1366" s="347">
        <v>0</v>
      </c>
    </row>
    <row r="1367" spans="1:10" ht="38.25">
      <c r="A1367" s="342" t="s">
        <v>16</v>
      </c>
      <c r="B1367" s="343" t="s">
        <v>333</v>
      </c>
      <c r="C1367" s="343" t="s">
        <v>435</v>
      </c>
      <c r="D1367" s="343" t="s">
        <v>17</v>
      </c>
      <c r="E1367" s="344" t="s">
        <v>2528</v>
      </c>
      <c r="F1367" s="345">
        <v>1</v>
      </c>
      <c r="G1367" s="346">
        <v>105</v>
      </c>
      <c r="H1367" s="346">
        <v>5.8280000000000003</v>
      </c>
      <c r="I1367" s="346">
        <v>5.8280000000000003</v>
      </c>
      <c r="J1367" s="347">
        <v>0</v>
      </c>
    </row>
    <row r="1368" spans="1:10" ht="25.5">
      <c r="A1368" s="342" t="s">
        <v>16</v>
      </c>
      <c r="B1368" s="343" t="s">
        <v>333</v>
      </c>
      <c r="C1368" s="343" t="s">
        <v>435</v>
      </c>
      <c r="D1368" s="343" t="s">
        <v>17</v>
      </c>
      <c r="E1368" s="344" t="s">
        <v>2529</v>
      </c>
      <c r="F1368" s="345">
        <v>1</v>
      </c>
      <c r="G1368" s="346">
        <v>197</v>
      </c>
      <c r="H1368" s="346">
        <v>5.5916666666666703</v>
      </c>
      <c r="I1368" s="346">
        <v>5.5916666666666703</v>
      </c>
      <c r="J1368" s="347">
        <v>0</v>
      </c>
    </row>
    <row r="1369" spans="1:10" ht="38.25">
      <c r="A1369" s="342" t="s">
        <v>16</v>
      </c>
      <c r="B1369" s="343" t="s">
        <v>333</v>
      </c>
      <c r="C1369" s="343" t="s">
        <v>435</v>
      </c>
      <c r="D1369" s="343" t="s">
        <v>17</v>
      </c>
      <c r="E1369" s="344" t="s">
        <v>2530</v>
      </c>
      <c r="F1369" s="345">
        <v>1</v>
      </c>
      <c r="G1369" s="346">
        <v>118.333333333333</v>
      </c>
      <c r="H1369" s="346">
        <v>5.47366666666667</v>
      </c>
      <c r="I1369" s="346">
        <v>5.47366666666667</v>
      </c>
      <c r="J1369" s="347">
        <v>0</v>
      </c>
    </row>
    <row r="1370" spans="1:10" ht="25.5">
      <c r="A1370" s="342" t="s">
        <v>16</v>
      </c>
      <c r="B1370" s="343" t="s">
        <v>333</v>
      </c>
      <c r="C1370" s="343" t="s">
        <v>435</v>
      </c>
      <c r="D1370" s="343" t="s">
        <v>17</v>
      </c>
      <c r="E1370" s="344" t="s">
        <v>2531</v>
      </c>
      <c r="F1370" s="345">
        <v>1</v>
      </c>
      <c r="G1370" s="346">
        <v>136.666666666667</v>
      </c>
      <c r="H1370" s="346">
        <v>5.3780000000000001</v>
      </c>
      <c r="I1370" s="346">
        <v>5.3780000000000001</v>
      </c>
      <c r="J1370" s="347">
        <v>0</v>
      </c>
    </row>
    <row r="1371" spans="1:10" ht="38.25">
      <c r="A1371" s="342" t="s">
        <v>16</v>
      </c>
      <c r="B1371" s="343" t="s">
        <v>333</v>
      </c>
      <c r="C1371" s="343" t="s">
        <v>435</v>
      </c>
      <c r="D1371" s="343" t="s">
        <v>17</v>
      </c>
      <c r="E1371" s="344" t="s">
        <v>2532</v>
      </c>
      <c r="F1371" s="345">
        <v>1</v>
      </c>
      <c r="G1371" s="346">
        <v>28.6666666666667</v>
      </c>
      <c r="H1371" s="346">
        <v>5.2233333333333301</v>
      </c>
      <c r="I1371" s="346">
        <v>5.2233333333333301</v>
      </c>
      <c r="J1371" s="347">
        <v>0</v>
      </c>
    </row>
    <row r="1372" spans="1:10" ht="25.5">
      <c r="A1372" s="342" t="s">
        <v>16</v>
      </c>
      <c r="B1372" s="343" t="s">
        <v>333</v>
      </c>
      <c r="C1372" s="343" t="s">
        <v>435</v>
      </c>
      <c r="D1372" s="343" t="s">
        <v>17</v>
      </c>
      <c r="E1372" s="344" t="s">
        <v>2533</v>
      </c>
      <c r="F1372" s="345">
        <v>1</v>
      </c>
      <c r="G1372" s="346">
        <v>146.333333333333</v>
      </c>
      <c r="H1372" s="346">
        <v>5.1879999999999997</v>
      </c>
      <c r="I1372" s="346">
        <v>5.1879999999999997</v>
      </c>
      <c r="J1372" s="347">
        <v>0</v>
      </c>
    </row>
    <row r="1373" spans="1:10" ht="38.25">
      <c r="A1373" s="342" t="s">
        <v>16</v>
      </c>
      <c r="B1373" s="343" t="s">
        <v>333</v>
      </c>
      <c r="C1373" s="343" t="s">
        <v>435</v>
      </c>
      <c r="D1373" s="343" t="s">
        <v>17</v>
      </c>
      <c r="E1373" s="344" t="s">
        <v>2534</v>
      </c>
      <c r="F1373" s="345">
        <v>1</v>
      </c>
      <c r="G1373" s="346">
        <v>177</v>
      </c>
      <c r="H1373" s="346">
        <v>5.1403333333333299</v>
      </c>
      <c r="I1373" s="346">
        <v>5.1403333333333299</v>
      </c>
      <c r="J1373" s="347">
        <v>0</v>
      </c>
    </row>
    <row r="1374" spans="1:10" ht="25.5">
      <c r="A1374" s="342" t="s">
        <v>16</v>
      </c>
      <c r="B1374" s="343" t="s">
        <v>333</v>
      </c>
      <c r="C1374" s="343" t="s">
        <v>435</v>
      </c>
      <c r="D1374" s="343" t="s">
        <v>17</v>
      </c>
      <c r="E1374" s="344" t="s">
        <v>2535</v>
      </c>
      <c r="F1374" s="345">
        <v>1</v>
      </c>
      <c r="G1374" s="346">
        <v>99</v>
      </c>
      <c r="H1374" s="346">
        <v>4.8463333333333303</v>
      </c>
      <c r="I1374" s="346">
        <v>4.8463333333333303</v>
      </c>
      <c r="J1374" s="347">
        <v>0</v>
      </c>
    </row>
    <row r="1375" spans="1:10" ht="25.5">
      <c r="A1375" s="342" t="s">
        <v>16</v>
      </c>
      <c r="B1375" s="343" t="s">
        <v>333</v>
      </c>
      <c r="C1375" s="343" t="s">
        <v>435</v>
      </c>
      <c r="D1375" s="343" t="s">
        <v>17</v>
      </c>
      <c r="E1375" s="344" t="s">
        <v>2536</v>
      </c>
      <c r="F1375" s="345">
        <v>1</v>
      </c>
      <c r="G1375" s="346">
        <v>86.3333333333333</v>
      </c>
      <c r="H1375" s="346">
        <v>4.6616666666666697</v>
      </c>
      <c r="I1375" s="346">
        <v>4.6616666666666697</v>
      </c>
      <c r="J1375" s="347">
        <v>0</v>
      </c>
    </row>
    <row r="1376" spans="1:10" ht="25.5">
      <c r="A1376" s="342" t="s">
        <v>16</v>
      </c>
      <c r="B1376" s="343" t="s">
        <v>333</v>
      </c>
      <c r="C1376" s="343" t="s">
        <v>435</v>
      </c>
      <c r="D1376" s="343" t="s">
        <v>17</v>
      </c>
      <c r="E1376" s="344" t="s">
        <v>2537</v>
      </c>
      <c r="F1376" s="345">
        <v>1</v>
      </c>
      <c r="G1376" s="346">
        <v>170.333333333333</v>
      </c>
      <c r="H1376" s="346">
        <v>4.649</v>
      </c>
      <c r="I1376" s="346">
        <v>4.649</v>
      </c>
      <c r="J1376" s="347">
        <v>0</v>
      </c>
    </row>
    <row r="1377" spans="1:10" ht="25.5">
      <c r="A1377" s="342" t="s">
        <v>16</v>
      </c>
      <c r="B1377" s="343" t="s">
        <v>333</v>
      </c>
      <c r="C1377" s="343" t="s">
        <v>435</v>
      </c>
      <c r="D1377" s="343" t="s">
        <v>17</v>
      </c>
      <c r="E1377" s="344" t="s">
        <v>2538</v>
      </c>
      <c r="F1377" s="345">
        <v>1</v>
      </c>
      <c r="G1377" s="346">
        <v>116</v>
      </c>
      <c r="H1377" s="346">
        <v>4.4713333333333303</v>
      </c>
      <c r="I1377" s="346">
        <v>4.4713333333333303</v>
      </c>
      <c r="J1377" s="347">
        <v>0</v>
      </c>
    </row>
    <row r="1378" spans="1:10" ht="38.25">
      <c r="A1378" s="342" t="s">
        <v>16</v>
      </c>
      <c r="B1378" s="343" t="s">
        <v>333</v>
      </c>
      <c r="C1378" s="343" t="s">
        <v>435</v>
      </c>
      <c r="D1378" s="343" t="s">
        <v>17</v>
      </c>
      <c r="E1378" s="344" t="s">
        <v>2539</v>
      </c>
      <c r="F1378" s="345">
        <v>1</v>
      </c>
      <c r="G1378" s="346">
        <v>140.666666666667</v>
      </c>
      <c r="H1378" s="346">
        <v>4.1479999999999997</v>
      </c>
      <c r="I1378" s="346">
        <v>4.1479999999999997</v>
      </c>
      <c r="J1378" s="347">
        <v>0</v>
      </c>
    </row>
    <row r="1379" spans="1:10" ht="25.5">
      <c r="A1379" s="342" t="s">
        <v>16</v>
      </c>
      <c r="B1379" s="343" t="s">
        <v>333</v>
      </c>
      <c r="C1379" s="343" t="s">
        <v>435</v>
      </c>
      <c r="D1379" s="343" t="s">
        <v>17</v>
      </c>
      <c r="E1379" s="344" t="s">
        <v>2540</v>
      </c>
      <c r="F1379" s="345">
        <v>1</v>
      </c>
      <c r="G1379" s="346">
        <v>79.6666666666667</v>
      </c>
      <c r="H1379" s="346">
        <v>4.1436666666666699</v>
      </c>
      <c r="I1379" s="346">
        <v>4.1436666666666699</v>
      </c>
      <c r="J1379" s="347">
        <v>0</v>
      </c>
    </row>
    <row r="1380" spans="1:10" ht="38.25">
      <c r="A1380" s="342" t="s">
        <v>16</v>
      </c>
      <c r="B1380" s="343" t="s">
        <v>333</v>
      </c>
      <c r="C1380" s="343" t="s">
        <v>435</v>
      </c>
      <c r="D1380" s="343" t="s">
        <v>17</v>
      </c>
      <c r="E1380" s="344" t="s">
        <v>2541</v>
      </c>
      <c r="F1380" s="345">
        <v>1</v>
      </c>
      <c r="G1380" s="346">
        <v>104.333333333333</v>
      </c>
      <c r="H1380" s="346">
        <v>4.1310000000000002</v>
      </c>
      <c r="I1380" s="346">
        <v>4.1310000000000002</v>
      </c>
      <c r="J1380" s="347">
        <v>0</v>
      </c>
    </row>
    <row r="1381" spans="1:10" ht="25.5">
      <c r="A1381" s="342" t="s">
        <v>16</v>
      </c>
      <c r="B1381" s="343" t="s">
        <v>333</v>
      </c>
      <c r="C1381" s="343" t="s">
        <v>435</v>
      </c>
      <c r="D1381" s="343" t="s">
        <v>17</v>
      </c>
      <c r="E1381" s="344" t="s">
        <v>2542</v>
      </c>
      <c r="F1381" s="345">
        <v>1</v>
      </c>
      <c r="G1381" s="346">
        <v>123</v>
      </c>
      <c r="H1381" s="346">
        <v>3.9803333333333302</v>
      </c>
      <c r="I1381" s="346">
        <v>3.9803333333333302</v>
      </c>
      <c r="J1381" s="347">
        <v>0</v>
      </c>
    </row>
    <row r="1382" spans="1:10" ht="38.25">
      <c r="A1382" s="342" t="s">
        <v>16</v>
      </c>
      <c r="B1382" s="343" t="s">
        <v>333</v>
      </c>
      <c r="C1382" s="343" t="s">
        <v>435</v>
      </c>
      <c r="D1382" s="343" t="s">
        <v>17</v>
      </c>
      <c r="E1382" s="344" t="s">
        <v>2543</v>
      </c>
      <c r="F1382" s="345">
        <v>1</v>
      </c>
      <c r="G1382" s="346">
        <v>90.3333333333333</v>
      </c>
      <c r="H1382" s="346">
        <v>3.8053333333333299</v>
      </c>
      <c r="I1382" s="346">
        <v>3.8053333333333299</v>
      </c>
      <c r="J1382" s="347">
        <v>0</v>
      </c>
    </row>
    <row r="1383" spans="1:10" ht="38.25">
      <c r="A1383" s="342" t="s">
        <v>16</v>
      </c>
      <c r="B1383" s="343" t="s">
        <v>333</v>
      </c>
      <c r="C1383" s="343" t="s">
        <v>435</v>
      </c>
      <c r="D1383" s="343" t="s">
        <v>17</v>
      </c>
      <c r="E1383" s="344" t="s">
        <v>2544</v>
      </c>
      <c r="F1383" s="345">
        <v>1</v>
      </c>
      <c r="G1383" s="346">
        <v>110</v>
      </c>
      <c r="H1383" s="346">
        <v>3.7353333333333301</v>
      </c>
      <c r="I1383" s="346">
        <v>3.7353333333333301</v>
      </c>
      <c r="J1383" s="347">
        <v>0</v>
      </c>
    </row>
    <row r="1384" spans="1:10" ht="25.5">
      <c r="A1384" s="342" t="s">
        <v>16</v>
      </c>
      <c r="B1384" s="343" t="s">
        <v>333</v>
      </c>
      <c r="C1384" s="343" t="s">
        <v>435</v>
      </c>
      <c r="D1384" s="343" t="s">
        <v>17</v>
      </c>
      <c r="E1384" s="344" t="s">
        <v>2545</v>
      </c>
      <c r="F1384" s="345">
        <v>1</v>
      </c>
      <c r="G1384" s="346">
        <v>107</v>
      </c>
      <c r="H1384" s="346">
        <v>3.7320000000000002</v>
      </c>
      <c r="I1384" s="346">
        <v>3.7320000000000002</v>
      </c>
      <c r="J1384" s="347">
        <v>0</v>
      </c>
    </row>
    <row r="1385" spans="1:10" ht="38.25">
      <c r="A1385" s="342" t="s">
        <v>16</v>
      </c>
      <c r="B1385" s="343" t="s">
        <v>333</v>
      </c>
      <c r="C1385" s="343" t="s">
        <v>435</v>
      </c>
      <c r="D1385" s="343" t="s">
        <v>17</v>
      </c>
      <c r="E1385" s="344" t="s">
        <v>2546</v>
      </c>
      <c r="F1385" s="345">
        <v>1</v>
      </c>
      <c r="G1385" s="346">
        <v>45.6666666666667</v>
      </c>
      <c r="H1385" s="346">
        <v>3.6659999999999999</v>
      </c>
      <c r="I1385" s="346">
        <v>3.6659999999999999</v>
      </c>
      <c r="J1385" s="347">
        <v>0</v>
      </c>
    </row>
    <row r="1386" spans="1:10" ht="25.5">
      <c r="A1386" s="342" t="s">
        <v>16</v>
      </c>
      <c r="B1386" s="343" t="s">
        <v>333</v>
      </c>
      <c r="C1386" s="343" t="s">
        <v>435</v>
      </c>
      <c r="D1386" s="343" t="s">
        <v>17</v>
      </c>
      <c r="E1386" s="344" t="s">
        <v>2547</v>
      </c>
      <c r="F1386" s="345">
        <v>1</v>
      </c>
      <c r="G1386" s="346">
        <v>154</v>
      </c>
      <c r="H1386" s="346">
        <v>3.5369999999999999</v>
      </c>
      <c r="I1386" s="346">
        <v>3.5369999999999999</v>
      </c>
      <c r="J1386" s="347">
        <v>0</v>
      </c>
    </row>
    <row r="1387" spans="1:10" ht="38.25">
      <c r="A1387" s="342" t="s">
        <v>16</v>
      </c>
      <c r="B1387" s="343" t="s">
        <v>333</v>
      </c>
      <c r="C1387" s="343" t="s">
        <v>435</v>
      </c>
      <c r="D1387" s="343" t="s">
        <v>17</v>
      </c>
      <c r="E1387" s="344" t="s">
        <v>2548</v>
      </c>
      <c r="F1387" s="345">
        <v>1</v>
      </c>
      <c r="G1387" s="346">
        <v>136</v>
      </c>
      <c r="H1387" s="346">
        <v>3.49833333333333</v>
      </c>
      <c r="I1387" s="346">
        <v>3.49833333333333</v>
      </c>
      <c r="J1387" s="347">
        <v>0</v>
      </c>
    </row>
    <row r="1388" spans="1:10" ht="38.25">
      <c r="A1388" s="342" t="s">
        <v>16</v>
      </c>
      <c r="B1388" s="343" t="s">
        <v>333</v>
      </c>
      <c r="C1388" s="343" t="s">
        <v>435</v>
      </c>
      <c r="D1388" s="343" t="s">
        <v>17</v>
      </c>
      <c r="E1388" s="344" t="s">
        <v>2549</v>
      </c>
      <c r="F1388" s="345">
        <v>1</v>
      </c>
      <c r="G1388" s="346">
        <v>106.333333333333</v>
      </c>
      <c r="H1388" s="346">
        <v>3.4750000000000001</v>
      </c>
      <c r="I1388" s="346">
        <v>3.4750000000000001</v>
      </c>
      <c r="J1388" s="347">
        <v>0</v>
      </c>
    </row>
    <row r="1389" spans="1:10" ht="38.25">
      <c r="A1389" s="342" t="s">
        <v>16</v>
      </c>
      <c r="B1389" s="343" t="s">
        <v>333</v>
      </c>
      <c r="C1389" s="343" t="s">
        <v>435</v>
      </c>
      <c r="D1389" s="343" t="s">
        <v>17</v>
      </c>
      <c r="E1389" s="344" t="s">
        <v>2550</v>
      </c>
      <c r="F1389" s="345">
        <v>1</v>
      </c>
      <c r="G1389" s="346">
        <v>79.6666666666667</v>
      </c>
      <c r="H1389" s="346">
        <v>3.4126666666666701</v>
      </c>
      <c r="I1389" s="346">
        <v>3.4126666666666701</v>
      </c>
      <c r="J1389" s="347">
        <v>0</v>
      </c>
    </row>
    <row r="1390" spans="1:10" ht="25.5">
      <c r="A1390" s="342" t="s">
        <v>16</v>
      </c>
      <c r="B1390" s="343" t="s">
        <v>333</v>
      </c>
      <c r="C1390" s="343" t="s">
        <v>435</v>
      </c>
      <c r="D1390" s="343" t="s">
        <v>17</v>
      </c>
      <c r="E1390" s="344" t="s">
        <v>2551</v>
      </c>
      <c r="F1390" s="345">
        <v>1</v>
      </c>
      <c r="G1390" s="346">
        <v>73.6666666666667</v>
      </c>
      <c r="H1390" s="346">
        <v>3.3959999999999999</v>
      </c>
      <c r="I1390" s="346">
        <v>3.3959999999999999</v>
      </c>
      <c r="J1390" s="347">
        <v>0</v>
      </c>
    </row>
    <row r="1391" spans="1:10" ht="38.25">
      <c r="A1391" s="342" t="s">
        <v>16</v>
      </c>
      <c r="B1391" s="343" t="s">
        <v>333</v>
      </c>
      <c r="C1391" s="343" t="s">
        <v>435</v>
      </c>
      <c r="D1391" s="343" t="s">
        <v>17</v>
      </c>
      <c r="E1391" s="344" t="s">
        <v>2552</v>
      </c>
      <c r="F1391" s="345">
        <v>1</v>
      </c>
      <c r="G1391" s="346">
        <v>112.666666666667</v>
      </c>
      <c r="H1391" s="346">
        <v>3.3573333333333299</v>
      </c>
      <c r="I1391" s="346">
        <v>3.3573333333333299</v>
      </c>
      <c r="J1391" s="347">
        <v>0</v>
      </c>
    </row>
    <row r="1392" spans="1:10" ht="25.5">
      <c r="A1392" s="342" t="s">
        <v>16</v>
      </c>
      <c r="B1392" s="343" t="s">
        <v>333</v>
      </c>
      <c r="C1392" s="343" t="s">
        <v>435</v>
      </c>
      <c r="D1392" s="343" t="s">
        <v>17</v>
      </c>
      <c r="E1392" s="344" t="s">
        <v>2553</v>
      </c>
      <c r="F1392" s="345">
        <v>1</v>
      </c>
      <c r="G1392" s="346">
        <v>119.666666666667</v>
      </c>
      <c r="H1392" s="346">
        <v>3.16</v>
      </c>
      <c r="I1392" s="346">
        <v>3.16</v>
      </c>
      <c r="J1392" s="347">
        <v>0</v>
      </c>
    </row>
    <row r="1393" spans="1:10" ht="25.5">
      <c r="A1393" s="342" t="s">
        <v>16</v>
      </c>
      <c r="B1393" s="343" t="s">
        <v>333</v>
      </c>
      <c r="C1393" s="343" t="s">
        <v>435</v>
      </c>
      <c r="D1393" s="343" t="s">
        <v>17</v>
      </c>
      <c r="E1393" s="344" t="s">
        <v>2554</v>
      </c>
      <c r="F1393" s="345">
        <v>1</v>
      </c>
      <c r="G1393" s="346">
        <v>87.3333333333333</v>
      </c>
      <c r="H1393" s="346">
        <v>3.1436666666666699</v>
      </c>
      <c r="I1393" s="346">
        <v>3.1436666666666699</v>
      </c>
      <c r="J1393" s="347">
        <v>0</v>
      </c>
    </row>
    <row r="1394" spans="1:10" ht="25.5">
      <c r="A1394" s="342" t="s">
        <v>16</v>
      </c>
      <c r="B1394" s="343" t="s">
        <v>333</v>
      </c>
      <c r="C1394" s="343" t="s">
        <v>435</v>
      </c>
      <c r="D1394" s="343" t="s">
        <v>17</v>
      </c>
      <c r="E1394" s="344" t="s">
        <v>2555</v>
      </c>
      <c r="F1394" s="345">
        <v>1</v>
      </c>
      <c r="G1394" s="346">
        <v>96.6666666666667</v>
      </c>
      <c r="H1394" s="346">
        <v>3.09066666666667</v>
      </c>
      <c r="I1394" s="346">
        <v>3.09066666666667</v>
      </c>
      <c r="J1394" s="347">
        <v>0</v>
      </c>
    </row>
    <row r="1395" spans="1:10" ht="25.5">
      <c r="A1395" s="342" t="s">
        <v>16</v>
      </c>
      <c r="B1395" s="343" t="s">
        <v>333</v>
      </c>
      <c r="C1395" s="343" t="s">
        <v>435</v>
      </c>
      <c r="D1395" s="343" t="s">
        <v>17</v>
      </c>
      <c r="E1395" s="344" t="s">
        <v>2556</v>
      </c>
      <c r="F1395" s="345">
        <v>1</v>
      </c>
      <c r="G1395" s="346">
        <v>74.6666666666667</v>
      </c>
      <c r="H1395" s="346">
        <v>3.032</v>
      </c>
      <c r="I1395" s="346">
        <v>3.032</v>
      </c>
      <c r="J1395" s="347">
        <v>0</v>
      </c>
    </row>
    <row r="1396" spans="1:10" ht="25.5">
      <c r="A1396" s="342" t="s">
        <v>16</v>
      </c>
      <c r="B1396" s="343" t="s">
        <v>333</v>
      </c>
      <c r="C1396" s="343" t="s">
        <v>435</v>
      </c>
      <c r="D1396" s="343" t="s">
        <v>17</v>
      </c>
      <c r="E1396" s="344" t="s">
        <v>2557</v>
      </c>
      <c r="F1396" s="345">
        <v>1</v>
      </c>
      <c r="G1396" s="346">
        <v>82.3333333333333</v>
      </c>
      <c r="H1396" s="346">
        <v>2.96166666666667</v>
      </c>
      <c r="I1396" s="346">
        <v>2.96166666666667</v>
      </c>
      <c r="J1396" s="347">
        <v>0</v>
      </c>
    </row>
    <row r="1397" spans="1:10" ht="38.25">
      <c r="A1397" s="342" t="s">
        <v>16</v>
      </c>
      <c r="B1397" s="343" t="s">
        <v>333</v>
      </c>
      <c r="C1397" s="343" t="s">
        <v>435</v>
      </c>
      <c r="D1397" s="343" t="s">
        <v>17</v>
      </c>
      <c r="E1397" s="344" t="s">
        <v>2558</v>
      </c>
      <c r="F1397" s="345">
        <v>1</v>
      </c>
      <c r="G1397" s="346">
        <v>48</v>
      </c>
      <c r="H1397" s="346">
        <v>2.9486666666666701</v>
      </c>
      <c r="I1397" s="346">
        <v>2.9486666666666701</v>
      </c>
      <c r="J1397" s="347">
        <v>0</v>
      </c>
    </row>
    <row r="1398" spans="1:10" ht="25.5">
      <c r="A1398" s="342" t="s">
        <v>16</v>
      </c>
      <c r="B1398" s="343" t="s">
        <v>333</v>
      </c>
      <c r="C1398" s="343" t="s">
        <v>435</v>
      </c>
      <c r="D1398" s="343" t="s">
        <v>17</v>
      </c>
      <c r="E1398" s="344" t="s">
        <v>2559</v>
      </c>
      <c r="F1398" s="345">
        <v>1</v>
      </c>
      <c r="G1398" s="346">
        <v>50</v>
      </c>
      <c r="H1398" s="346">
        <v>2.8786666666666698</v>
      </c>
      <c r="I1398" s="346">
        <v>2.8786666666666698</v>
      </c>
      <c r="J1398" s="347">
        <v>0</v>
      </c>
    </row>
    <row r="1399" spans="1:10" ht="25.5">
      <c r="A1399" s="342" t="s">
        <v>16</v>
      </c>
      <c r="B1399" s="343" t="s">
        <v>333</v>
      </c>
      <c r="C1399" s="343" t="s">
        <v>435</v>
      </c>
      <c r="D1399" s="343" t="s">
        <v>17</v>
      </c>
      <c r="E1399" s="344" t="s">
        <v>2560</v>
      </c>
      <c r="F1399" s="345">
        <v>1</v>
      </c>
      <c r="G1399" s="346">
        <v>90</v>
      </c>
      <c r="H1399" s="346">
        <v>2.8740000000000001</v>
      </c>
      <c r="I1399" s="346">
        <v>2.8740000000000001</v>
      </c>
      <c r="J1399" s="347">
        <v>0</v>
      </c>
    </row>
    <row r="1400" spans="1:10" ht="38.25">
      <c r="A1400" s="342" t="s">
        <v>16</v>
      </c>
      <c r="B1400" s="343" t="s">
        <v>333</v>
      </c>
      <c r="C1400" s="343" t="s">
        <v>435</v>
      </c>
      <c r="D1400" s="343" t="s">
        <v>17</v>
      </c>
      <c r="E1400" s="344" t="s">
        <v>2561</v>
      </c>
      <c r="F1400" s="345">
        <v>1</v>
      </c>
      <c r="G1400" s="346">
        <v>88</v>
      </c>
      <c r="H1400" s="346">
        <v>2.80433333333333</v>
      </c>
      <c r="I1400" s="346">
        <v>2.80433333333333</v>
      </c>
      <c r="J1400" s="347">
        <v>0</v>
      </c>
    </row>
    <row r="1401" spans="1:10" ht="25.5">
      <c r="A1401" s="342" t="s">
        <v>16</v>
      </c>
      <c r="B1401" s="343" t="s">
        <v>333</v>
      </c>
      <c r="C1401" s="343" t="s">
        <v>435</v>
      </c>
      <c r="D1401" s="343" t="s">
        <v>17</v>
      </c>
      <c r="E1401" s="344" t="s">
        <v>2562</v>
      </c>
      <c r="F1401" s="345">
        <v>1</v>
      </c>
      <c r="G1401" s="346">
        <v>113</v>
      </c>
      <c r="H1401" s="346">
        <v>2.7759999999999998</v>
      </c>
      <c r="I1401" s="346">
        <v>2.7759999999999998</v>
      </c>
      <c r="J1401" s="347">
        <v>0</v>
      </c>
    </row>
    <row r="1402" spans="1:10" ht="25.5">
      <c r="A1402" s="342" t="s">
        <v>16</v>
      </c>
      <c r="B1402" s="343" t="s">
        <v>333</v>
      </c>
      <c r="C1402" s="343" t="s">
        <v>435</v>
      </c>
      <c r="D1402" s="343" t="s">
        <v>17</v>
      </c>
      <c r="E1402" s="344" t="s">
        <v>2563</v>
      </c>
      <c r="F1402" s="345">
        <v>1</v>
      </c>
      <c r="G1402" s="346">
        <v>32.3333333333333</v>
      </c>
      <c r="H1402" s="346">
        <v>2.3133333333333299</v>
      </c>
      <c r="I1402" s="346">
        <v>2.3133333333333299</v>
      </c>
      <c r="J1402" s="347">
        <v>0</v>
      </c>
    </row>
    <row r="1403" spans="1:10" ht="38.25">
      <c r="A1403" s="342" t="s">
        <v>16</v>
      </c>
      <c r="B1403" s="343" t="s">
        <v>333</v>
      </c>
      <c r="C1403" s="343" t="s">
        <v>435</v>
      </c>
      <c r="D1403" s="343" t="s">
        <v>17</v>
      </c>
      <c r="E1403" s="344" t="s">
        <v>2564</v>
      </c>
      <c r="F1403" s="345">
        <v>1</v>
      </c>
      <c r="G1403" s="346">
        <v>53.3333333333333</v>
      </c>
      <c r="H1403" s="346">
        <v>2.1726666666666699</v>
      </c>
      <c r="I1403" s="346">
        <v>2.1726666666666699</v>
      </c>
      <c r="J1403" s="347">
        <v>0</v>
      </c>
    </row>
    <row r="1404" spans="1:10" ht="25.5">
      <c r="A1404" s="342" t="s">
        <v>16</v>
      </c>
      <c r="B1404" s="343" t="s">
        <v>333</v>
      </c>
      <c r="C1404" s="343" t="s">
        <v>435</v>
      </c>
      <c r="D1404" s="343" t="s">
        <v>17</v>
      </c>
      <c r="E1404" s="344" t="s">
        <v>2565</v>
      </c>
      <c r="F1404" s="345">
        <v>1</v>
      </c>
      <c r="G1404" s="346">
        <v>54.3333333333333</v>
      </c>
      <c r="H1404" s="346">
        <v>2.0793333333333299</v>
      </c>
      <c r="I1404" s="346">
        <v>2.0793333333333299</v>
      </c>
      <c r="J1404" s="347">
        <v>0</v>
      </c>
    </row>
    <row r="1405" spans="1:10" ht="25.5">
      <c r="A1405" s="342" t="s">
        <v>16</v>
      </c>
      <c r="B1405" s="343" t="s">
        <v>333</v>
      </c>
      <c r="C1405" s="343" t="s">
        <v>435</v>
      </c>
      <c r="D1405" s="343" t="s">
        <v>17</v>
      </c>
      <c r="E1405" s="344" t="s">
        <v>2566</v>
      </c>
      <c r="F1405" s="345">
        <v>1</v>
      </c>
      <c r="G1405" s="346">
        <v>65.3333333333333</v>
      </c>
      <c r="H1405" s="346">
        <v>2.0636666666666699</v>
      </c>
      <c r="I1405" s="346">
        <v>2.0636666666666699</v>
      </c>
      <c r="J1405" s="347">
        <v>0</v>
      </c>
    </row>
    <row r="1406" spans="1:10" ht="25.5">
      <c r="A1406" s="342" t="s">
        <v>16</v>
      </c>
      <c r="B1406" s="343" t="s">
        <v>333</v>
      </c>
      <c r="C1406" s="343" t="s">
        <v>435</v>
      </c>
      <c r="D1406" s="343" t="s">
        <v>17</v>
      </c>
      <c r="E1406" s="344" t="s">
        <v>2567</v>
      </c>
      <c r="F1406" s="345">
        <v>1</v>
      </c>
      <c r="G1406" s="346">
        <v>59</v>
      </c>
      <c r="H1406" s="346">
        <v>1.9503333333333299</v>
      </c>
      <c r="I1406" s="346">
        <v>1.9503333333333299</v>
      </c>
      <c r="J1406" s="347">
        <v>0</v>
      </c>
    </row>
    <row r="1407" spans="1:10" ht="38.25">
      <c r="A1407" s="342" t="s">
        <v>16</v>
      </c>
      <c r="B1407" s="343" t="s">
        <v>333</v>
      </c>
      <c r="C1407" s="343" t="s">
        <v>435</v>
      </c>
      <c r="D1407" s="343" t="s">
        <v>17</v>
      </c>
      <c r="E1407" s="344" t="s">
        <v>2568</v>
      </c>
      <c r="F1407" s="345">
        <v>1</v>
      </c>
      <c r="G1407" s="346">
        <v>71.3333333333333</v>
      </c>
      <c r="H1407" s="346">
        <v>1.8776666666666699</v>
      </c>
      <c r="I1407" s="346">
        <v>1.8776666666666699</v>
      </c>
      <c r="J1407" s="347">
        <v>0</v>
      </c>
    </row>
    <row r="1408" spans="1:10" ht="38.25">
      <c r="A1408" s="342" t="s">
        <v>16</v>
      </c>
      <c r="B1408" s="343" t="s">
        <v>333</v>
      </c>
      <c r="C1408" s="343" t="s">
        <v>435</v>
      </c>
      <c r="D1408" s="343" t="s">
        <v>17</v>
      </c>
      <c r="E1408" s="344" t="s">
        <v>2569</v>
      </c>
      <c r="F1408" s="345">
        <v>1</v>
      </c>
      <c r="G1408" s="346">
        <v>34.6666666666667</v>
      </c>
      <c r="H1408" s="346">
        <v>1.6846666666666701</v>
      </c>
      <c r="I1408" s="346">
        <v>1.6846666666666701</v>
      </c>
      <c r="J1408" s="347">
        <v>0</v>
      </c>
    </row>
    <row r="1409" spans="1:10" ht="25.5">
      <c r="A1409" s="342" t="s">
        <v>16</v>
      </c>
      <c r="B1409" s="343" t="s">
        <v>333</v>
      </c>
      <c r="C1409" s="343" t="s">
        <v>435</v>
      </c>
      <c r="D1409" s="343" t="s">
        <v>17</v>
      </c>
      <c r="E1409" s="344" t="s">
        <v>2570</v>
      </c>
      <c r="F1409" s="345">
        <v>1</v>
      </c>
      <c r="G1409" s="346">
        <v>30.6666666666667</v>
      </c>
      <c r="H1409" s="346">
        <v>1.65133333333333</v>
      </c>
      <c r="I1409" s="346">
        <v>1.65133333333333</v>
      </c>
      <c r="J1409" s="347">
        <v>0</v>
      </c>
    </row>
    <row r="1410" spans="1:10" ht="25.5">
      <c r="A1410" s="342" t="s">
        <v>16</v>
      </c>
      <c r="B1410" s="343" t="s">
        <v>333</v>
      </c>
      <c r="C1410" s="343" t="s">
        <v>435</v>
      </c>
      <c r="D1410" s="343" t="s">
        <v>17</v>
      </c>
      <c r="E1410" s="344" t="s">
        <v>2571</v>
      </c>
      <c r="F1410" s="345">
        <v>1</v>
      </c>
      <c r="G1410" s="346">
        <v>50.6666666666667</v>
      </c>
      <c r="H1410" s="346">
        <v>1.63</v>
      </c>
      <c r="I1410" s="346">
        <v>1.63</v>
      </c>
      <c r="J1410" s="347">
        <v>0</v>
      </c>
    </row>
    <row r="1411" spans="1:10" ht="51">
      <c r="A1411" s="342" t="s">
        <v>16</v>
      </c>
      <c r="B1411" s="343" t="s">
        <v>333</v>
      </c>
      <c r="C1411" s="343" t="s">
        <v>435</v>
      </c>
      <c r="D1411" s="343" t="s">
        <v>17</v>
      </c>
      <c r="E1411" s="344" t="s">
        <v>2572</v>
      </c>
      <c r="F1411" s="345">
        <v>1</v>
      </c>
      <c r="G1411" s="346">
        <v>27.3333333333333</v>
      </c>
      <c r="H1411" s="346">
        <v>1.57633333333333</v>
      </c>
      <c r="I1411" s="346">
        <v>1.57633333333333</v>
      </c>
      <c r="J1411" s="347">
        <v>0</v>
      </c>
    </row>
    <row r="1412" spans="1:10" ht="25.5">
      <c r="A1412" s="342" t="s">
        <v>16</v>
      </c>
      <c r="B1412" s="343" t="s">
        <v>333</v>
      </c>
      <c r="C1412" s="343" t="s">
        <v>435</v>
      </c>
      <c r="D1412" s="343" t="s">
        <v>17</v>
      </c>
      <c r="E1412" s="344" t="s">
        <v>2573</v>
      </c>
      <c r="F1412" s="345">
        <v>1</v>
      </c>
      <c r="G1412" s="346">
        <v>41.6666666666667</v>
      </c>
      <c r="H1412" s="346">
        <v>1.5760000000000001</v>
      </c>
      <c r="I1412" s="346">
        <v>1.5760000000000001</v>
      </c>
      <c r="J1412" s="347">
        <v>0</v>
      </c>
    </row>
    <row r="1413" spans="1:10" ht="25.5">
      <c r="A1413" s="342" t="s">
        <v>16</v>
      </c>
      <c r="B1413" s="343" t="s">
        <v>333</v>
      </c>
      <c r="C1413" s="343" t="s">
        <v>435</v>
      </c>
      <c r="D1413" s="343" t="s">
        <v>17</v>
      </c>
      <c r="E1413" s="344" t="s">
        <v>2574</v>
      </c>
      <c r="F1413" s="345">
        <v>1</v>
      </c>
      <c r="G1413" s="346">
        <v>21.3333333333333</v>
      </c>
      <c r="H1413" s="346">
        <v>1.56233333333333</v>
      </c>
      <c r="I1413" s="346">
        <v>1.56233333333333</v>
      </c>
      <c r="J1413" s="347">
        <v>0</v>
      </c>
    </row>
    <row r="1414" spans="1:10" ht="38.25">
      <c r="A1414" s="342" t="s">
        <v>16</v>
      </c>
      <c r="B1414" s="343" t="s">
        <v>333</v>
      </c>
      <c r="C1414" s="343" t="s">
        <v>435</v>
      </c>
      <c r="D1414" s="343" t="s">
        <v>17</v>
      </c>
      <c r="E1414" s="344" t="s">
        <v>2575</v>
      </c>
      <c r="F1414" s="345">
        <v>1</v>
      </c>
      <c r="G1414" s="346">
        <v>27.6666666666667</v>
      </c>
      <c r="H1414" s="346">
        <v>1.5489999999999999</v>
      </c>
      <c r="I1414" s="346">
        <v>1.5489999999999999</v>
      </c>
      <c r="J1414" s="347">
        <v>0</v>
      </c>
    </row>
    <row r="1415" spans="1:10" ht="25.5">
      <c r="A1415" s="342" t="s">
        <v>16</v>
      </c>
      <c r="B1415" s="343" t="s">
        <v>333</v>
      </c>
      <c r="C1415" s="343" t="s">
        <v>435</v>
      </c>
      <c r="D1415" s="343" t="s">
        <v>17</v>
      </c>
      <c r="E1415" s="344" t="s">
        <v>2576</v>
      </c>
      <c r="F1415" s="345">
        <v>1</v>
      </c>
      <c r="G1415" s="346">
        <v>63.6666666666667</v>
      </c>
      <c r="H1415" s="346">
        <v>1.4763333333333299</v>
      </c>
      <c r="I1415" s="346">
        <v>1.4763333333333299</v>
      </c>
      <c r="J1415" s="347">
        <v>0</v>
      </c>
    </row>
    <row r="1416" spans="1:10" ht="25.5">
      <c r="A1416" s="342" t="s">
        <v>16</v>
      </c>
      <c r="B1416" s="343" t="s">
        <v>333</v>
      </c>
      <c r="C1416" s="343" t="s">
        <v>435</v>
      </c>
      <c r="D1416" s="343" t="s">
        <v>17</v>
      </c>
      <c r="E1416" s="344" t="s">
        <v>2577</v>
      </c>
      <c r="F1416" s="345">
        <v>1</v>
      </c>
      <c r="G1416" s="346">
        <v>40</v>
      </c>
      <c r="H1416" s="346">
        <v>1.4066666666666701</v>
      </c>
      <c r="I1416" s="346">
        <v>1.4066666666666701</v>
      </c>
      <c r="J1416" s="347">
        <v>0</v>
      </c>
    </row>
    <row r="1417" spans="1:10" ht="38.25">
      <c r="A1417" s="342" t="s">
        <v>16</v>
      </c>
      <c r="B1417" s="343" t="s">
        <v>333</v>
      </c>
      <c r="C1417" s="343" t="s">
        <v>435</v>
      </c>
      <c r="D1417" s="343" t="s">
        <v>17</v>
      </c>
      <c r="E1417" s="344" t="s">
        <v>2578</v>
      </c>
      <c r="F1417" s="345">
        <v>1</v>
      </c>
      <c r="G1417" s="346">
        <v>31</v>
      </c>
      <c r="H1417" s="346">
        <v>1.39533333333333</v>
      </c>
      <c r="I1417" s="346">
        <v>1.39533333333333</v>
      </c>
      <c r="J1417" s="347">
        <v>0</v>
      </c>
    </row>
    <row r="1418" spans="1:10" ht="38.25">
      <c r="A1418" s="342" t="s">
        <v>16</v>
      </c>
      <c r="B1418" s="343" t="s">
        <v>333</v>
      </c>
      <c r="C1418" s="343" t="s">
        <v>435</v>
      </c>
      <c r="D1418" s="343" t="s">
        <v>17</v>
      </c>
      <c r="E1418" s="344" t="s">
        <v>2579</v>
      </c>
      <c r="F1418" s="345">
        <v>1</v>
      </c>
      <c r="G1418" s="346">
        <v>46.3333333333333</v>
      </c>
      <c r="H1418" s="346">
        <v>1.347</v>
      </c>
      <c r="I1418" s="346">
        <v>1.347</v>
      </c>
      <c r="J1418" s="347">
        <v>0</v>
      </c>
    </row>
    <row r="1419" spans="1:10" ht="38.25">
      <c r="A1419" s="342" t="s">
        <v>16</v>
      </c>
      <c r="B1419" s="343" t="s">
        <v>333</v>
      </c>
      <c r="C1419" s="343" t="s">
        <v>435</v>
      </c>
      <c r="D1419" s="343" t="s">
        <v>17</v>
      </c>
      <c r="E1419" s="344" t="s">
        <v>2580</v>
      </c>
      <c r="F1419" s="345">
        <v>1</v>
      </c>
      <c r="G1419" s="346">
        <v>40</v>
      </c>
      <c r="H1419" s="346">
        <v>1.30066666666667</v>
      </c>
      <c r="I1419" s="346">
        <v>1.30066666666667</v>
      </c>
      <c r="J1419" s="347">
        <v>0</v>
      </c>
    </row>
    <row r="1420" spans="1:10" ht="38.25">
      <c r="A1420" s="342" t="s">
        <v>16</v>
      </c>
      <c r="B1420" s="343" t="s">
        <v>333</v>
      </c>
      <c r="C1420" s="343" t="s">
        <v>435</v>
      </c>
      <c r="D1420" s="343" t="s">
        <v>17</v>
      </c>
      <c r="E1420" s="344" t="s">
        <v>2581</v>
      </c>
      <c r="F1420" s="345">
        <v>1</v>
      </c>
      <c r="G1420" s="346">
        <v>32.6666666666667</v>
      </c>
      <c r="H1420" s="346">
        <v>1.1883333333333299</v>
      </c>
      <c r="I1420" s="346">
        <v>1.1883333333333299</v>
      </c>
      <c r="J1420" s="347">
        <v>0</v>
      </c>
    </row>
    <row r="1421" spans="1:10" ht="38.25">
      <c r="A1421" s="342" t="s">
        <v>16</v>
      </c>
      <c r="B1421" s="343" t="s">
        <v>333</v>
      </c>
      <c r="C1421" s="343" t="s">
        <v>435</v>
      </c>
      <c r="D1421" s="343" t="s">
        <v>17</v>
      </c>
      <c r="E1421" s="344" t="s">
        <v>2582</v>
      </c>
      <c r="F1421" s="345">
        <v>1</v>
      </c>
      <c r="G1421" s="346">
        <v>34.3333333333333</v>
      </c>
      <c r="H1421" s="346">
        <v>1.1456666666666699</v>
      </c>
      <c r="I1421" s="346">
        <v>1.1456666666666699</v>
      </c>
      <c r="J1421" s="347">
        <v>0</v>
      </c>
    </row>
    <row r="1422" spans="1:10" ht="38.25">
      <c r="A1422" s="342" t="s">
        <v>16</v>
      </c>
      <c r="B1422" s="343" t="s">
        <v>333</v>
      </c>
      <c r="C1422" s="343" t="s">
        <v>435</v>
      </c>
      <c r="D1422" s="343" t="s">
        <v>17</v>
      </c>
      <c r="E1422" s="344" t="s">
        <v>2583</v>
      </c>
      <c r="F1422" s="345">
        <v>1</v>
      </c>
      <c r="G1422" s="346">
        <v>43</v>
      </c>
      <c r="H1422" s="346">
        <v>1.0913333333333299</v>
      </c>
      <c r="I1422" s="346">
        <v>1.0913333333333299</v>
      </c>
      <c r="J1422" s="347">
        <v>0</v>
      </c>
    </row>
    <row r="1423" spans="1:10" ht="25.5">
      <c r="A1423" s="342" t="s">
        <v>16</v>
      </c>
      <c r="B1423" s="343" t="s">
        <v>333</v>
      </c>
      <c r="C1423" s="343" t="s">
        <v>435</v>
      </c>
      <c r="D1423" s="343" t="s">
        <v>17</v>
      </c>
      <c r="E1423" s="344" t="s">
        <v>2584</v>
      </c>
      <c r="F1423" s="345">
        <v>1</v>
      </c>
      <c r="G1423" s="346">
        <v>19</v>
      </c>
      <c r="H1423" s="346">
        <v>1.05266666666667</v>
      </c>
      <c r="I1423" s="346">
        <v>1.05266666666667</v>
      </c>
      <c r="J1423" s="347">
        <v>0</v>
      </c>
    </row>
    <row r="1424" spans="1:10" ht="38.25">
      <c r="A1424" s="342" t="s">
        <v>16</v>
      </c>
      <c r="B1424" s="343" t="s">
        <v>333</v>
      </c>
      <c r="C1424" s="343" t="s">
        <v>435</v>
      </c>
      <c r="D1424" s="343" t="s">
        <v>17</v>
      </c>
      <c r="E1424" s="344" t="s">
        <v>2585</v>
      </c>
      <c r="F1424" s="345">
        <v>1</v>
      </c>
      <c r="G1424" s="346">
        <v>26.6666666666667</v>
      </c>
      <c r="H1424" s="346">
        <v>1.0376666666666701</v>
      </c>
      <c r="I1424" s="346">
        <v>1.0376666666666701</v>
      </c>
      <c r="J1424" s="347">
        <v>0</v>
      </c>
    </row>
    <row r="1425" spans="1:10" ht="25.5">
      <c r="A1425" s="342" t="s">
        <v>16</v>
      </c>
      <c r="B1425" s="343" t="s">
        <v>333</v>
      </c>
      <c r="C1425" s="343" t="s">
        <v>435</v>
      </c>
      <c r="D1425" s="343" t="s">
        <v>17</v>
      </c>
      <c r="E1425" s="344" t="s">
        <v>2586</v>
      </c>
      <c r="F1425" s="345">
        <v>1</v>
      </c>
      <c r="G1425" s="346">
        <v>23.3333333333333</v>
      </c>
      <c r="H1425" s="346">
        <v>0.94199999999999995</v>
      </c>
      <c r="I1425" s="346">
        <v>0.94199999999999995</v>
      </c>
      <c r="J1425" s="347">
        <v>0</v>
      </c>
    </row>
    <row r="1426" spans="1:10" ht="25.5">
      <c r="A1426" s="342" t="s">
        <v>16</v>
      </c>
      <c r="B1426" s="343" t="s">
        <v>333</v>
      </c>
      <c r="C1426" s="343" t="s">
        <v>435</v>
      </c>
      <c r="D1426" s="343" t="s">
        <v>17</v>
      </c>
      <c r="E1426" s="344" t="s">
        <v>2069</v>
      </c>
      <c r="F1426" s="345">
        <v>1</v>
      </c>
      <c r="G1426" s="346">
        <v>0.66666666666666696</v>
      </c>
      <c r="H1426" s="346">
        <v>0.93700000000000006</v>
      </c>
      <c r="I1426" s="346">
        <v>0.93700000000000006</v>
      </c>
      <c r="J1426" s="347">
        <v>0</v>
      </c>
    </row>
    <row r="1427" spans="1:10" ht="25.5">
      <c r="A1427" s="342" t="s">
        <v>16</v>
      </c>
      <c r="B1427" s="343" t="s">
        <v>333</v>
      </c>
      <c r="C1427" s="343" t="s">
        <v>435</v>
      </c>
      <c r="D1427" s="343" t="s">
        <v>17</v>
      </c>
      <c r="E1427" s="344" t="s">
        <v>2587</v>
      </c>
      <c r="F1427" s="345">
        <v>1</v>
      </c>
      <c r="G1427" s="346">
        <v>19.3333333333333</v>
      </c>
      <c r="H1427" s="346">
        <v>0.88200000000000001</v>
      </c>
      <c r="I1427" s="346">
        <v>0.88200000000000001</v>
      </c>
      <c r="J1427" s="347">
        <v>0</v>
      </c>
    </row>
    <row r="1428" spans="1:10" ht="25.5">
      <c r="A1428" s="342" t="s">
        <v>16</v>
      </c>
      <c r="B1428" s="343" t="s">
        <v>333</v>
      </c>
      <c r="C1428" s="343" t="s">
        <v>435</v>
      </c>
      <c r="D1428" s="343" t="s">
        <v>17</v>
      </c>
      <c r="E1428" s="344" t="s">
        <v>2588</v>
      </c>
      <c r="F1428" s="345">
        <v>1</v>
      </c>
      <c r="G1428" s="346">
        <v>33.3333333333333</v>
      </c>
      <c r="H1428" s="346">
        <v>0.83199999999999996</v>
      </c>
      <c r="I1428" s="346">
        <v>0.83199999999999996</v>
      </c>
      <c r="J1428" s="347">
        <v>0</v>
      </c>
    </row>
    <row r="1429" spans="1:10" ht="25.5">
      <c r="A1429" s="342" t="s">
        <v>16</v>
      </c>
      <c r="B1429" s="343" t="s">
        <v>333</v>
      </c>
      <c r="C1429" s="343" t="s">
        <v>435</v>
      </c>
      <c r="D1429" s="343" t="s">
        <v>17</v>
      </c>
      <c r="E1429" s="344" t="s">
        <v>2589</v>
      </c>
      <c r="F1429" s="345">
        <v>1</v>
      </c>
      <c r="G1429" s="346">
        <v>26</v>
      </c>
      <c r="H1429" s="346">
        <v>0.76466666666666705</v>
      </c>
      <c r="I1429" s="346">
        <v>0.76466666666666705</v>
      </c>
      <c r="J1429" s="347">
        <v>0</v>
      </c>
    </row>
    <row r="1430" spans="1:10" ht="25.5">
      <c r="A1430" s="342" t="s">
        <v>16</v>
      </c>
      <c r="B1430" s="343" t="s">
        <v>333</v>
      </c>
      <c r="C1430" s="343" t="s">
        <v>435</v>
      </c>
      <c r="D1430" s="343" t="s">
        <v>17</v>
      </c>
      <c r="E1430" s="344" t="s">
        <v>2590</v>
      </c>
      <c r="F1430" s="345">
        <v>1</v>
      </c>
      <c r="G1430" s="346">
        <v>23.3333333333333</v>
      </c>
      <c r="H1430" s="346">
        <v>0.73499999999999999</v>
      </c>
      <c r="I1430" s="346">
        <v>0.73499999999999999</v>
      </c>
      <c r="J1430" s="347">
        <v>0</v>
      </c>
    </row>
    <row r="1431" spans="1:10" ht="25.5">
      <c r="A1431" s="342" t="s">
        <v>16</v>
      </c>
      <c r="B1431" s="343" t="s">
        <v>333</v>
      </c>
      <c r="C1431" s="343" t="s">
        <v>435</v>
      </c>
      <c r="D1431" s="343" t="s">
        <v>17</v>
      </c>
      <c r="E1431" s="344" t="s">
        <v>2591</v>
      </c>
      <c r="F1431" s="345">
        <v>1</v>
      </c>
      <c r="G1431" s="346">
        <v>13.3333333333333</v>
      </c>
      <c r="H1431" s="346">
        <v>0.69633333333333303</v>
      </c>
      <c r="I1431" s="346">
        <v>0.69633333333333303</v>
      </c>
      <c r="J1431" s="347">
        <v>0</v>
      </c>
    </row>
    <row r="1432" spans="1:10" ht="38.25">
      <c r="A1432" s="342" t="s">
        <v>16</v>
      </c>
      <c r="B1432" s="343" t="s">
        <v>333</v>
      </c>
      <c r="C1432" s="343" t="s">
        <v>435</v>
      </c>
      <c r="D1432" s="343" t="s">
        <v>17</v>
      </c>
      <c r="E1432" s="344" t="s">
        <v>2592</v>
      </c>
      <c r="F1432" s="345">
        <v>1</v>
      </c>
      <c r="G1432" s="346">
        <v>34.6666666666667</v>
      </c>
      <c r="H1432" s="346">
        <v>0.64633333333333298</v>
      </c>
      <c r="I1432" s="346">
        <v>0.64633333333333298</v>
      </c>
      <c r="J1432" s="347">
        <v>0</v>
      </c>
    </row>
    <row r="1433" spans="1:10" ht="25.5">
      <c r="A1433" s="342" t="s">
        <v>16</v>
      </c>
      <c r="B1433" s="343" t="s">
        <v>333</v>
      </c>
      <c r="C1433" s="343" t="s">
        <v>435</v>
      </c>
      <c r="D1433" s="343" t="s">
        <v>17</v>
      </c>
      <c r="E1433" s="344" t="s">
        <v>2593</v>
      </c>
      <c r="F1433" s="345">
        <v>1</v>
      </c>
      <c r="G1433" s="346">
        <v>20</v>
      </c>
      <c r="H1433" s="346">
        <v>0.56833333333333302</v>
      </c>
      <c r="I1433" s="346">
        <v>0.56833333333333302</v>
      </c>
      <c r="J1433" s="347">
        <v>0</v>
      </c>
    </row>
    <row r="1434" spans="1:10" ht="38.25">
      <c r="A1434" s="342" t="s">
        <v>16</v>
      </c>
      <c r="B1434" s="343" t="s">
        <v>333</v>
      </c>
      <c r="C1434" s="343" t="s">
        <v>435</v>
      </c>
      <c r="D1434" s="343" t="s">
        <v>17</v>
      </c>
      <c r="E1434" s="344" t="s">
        <v>2594</v>
      </c>
      <c r="F1434" s="345">
        <v>1</v>
      </c>
      <c r="G1434" s="346">
        <v>14.6666666666667</v>
      </c>
      <c r="H1434" s="346">
        <v>0.52633333333333299</v>
      </c>
      <c r="I1434" s="346">
        <v>0.52633333333333299</v>
      </c>
      <c r="J1434" s="347">
        <v>0</v>
      </c>
    </row>
    <row r="1435" spans="1:10" ht="25.5">
      <c r="A1435" s="342" t="s">
        <v>16</v>
      </c>
      <c r="B1435" s="343" t="s">
        <v>333</v>
      </c>
      <c r="C1435" s="343" t="s">
        <v>435</v>
      </c>
      <c r="D1435" s="343" t="s">
        <v>17</v>
      </c>
      <c r="E1435" s="344" t="s">
        <v>2595</v>
      </c>
      <c r="F1435" s="345">
        <v>1</v>
      </c>
      <c r="G1435" s="346">
        <v>29</v>
      </c>
      <c r="H1435" s="346">
        <v>0.51900000000000002</v>
      </c>
      <c r="I1435" s="346">
        <v>0.51900000000000002</v>
      </c>
      <c r="J1435" s="347">
        <v>0</v>
      </c>
    </row>
    <row r="1436" spans="1:10" ht="38.25">
      <c r="A1436" s="342" t="s">
        <v>16</v>
      </c>
      <c r="B1436" s="343" t="s">
        <v>333</v>
      </c>
      <c r="C1436" s="343" t="s">
        <v>435</v>
      </c>
      <c r="D1436" s="343" t="s">
        <v>17</v>
      </c>
      <c r="E1436" s="344" t="s">
        <v>2596</v>
      </c>
      <c r="F1436" s="345">
        <v>1</v>
      </c>
      <c r="G1436" s="346">
        <v>14.6666666666667</v>
      </c>
      <c r="H1436" s="346">
        <v>0.439</v>
      </c>
      <c r="I1436" s="346">
        <v>0.439</v>
      </c>
      <c r="J1436" s="347">
        <v>0</v>
      </c>
    </row>
    <row r="1437" spans="1:10" ht="38.25">
      <c r="A1437" s="342" t="s">
        <v>16</v>
      </c>
      <c r="B1437" s="343" t="s">
        <v>333</v>
      </c>
      <c r="C1437" s="343" t="s">
        <v>435</v>
      </c>
      <c r="D1437" s="343" t="s">
        <v>17</v>
      </c>
      <c r="E1437" s="344" t="s">
        <v>2597</v>
      </c>
      <c r="F1437" s="345">
        <v>1</v>
      </c>
      <c r="G1437" s="346">
        <v>19.6666666666667</v>
      </c>
      <c r="H1437" s="346">
        <v>0.421333333333333</v>
      </c>
      <c r="I1437" s="346">
        <v>0.421333333333333</v>
      </c>
      <c r="J1437" s="347">
        <v>0</v>
      </c>
    </row>
    <row r="1438" spans="1:10" ht="25.5">
      <c r="A1438" s="342" t="s">
        <v>16</v>
      </c>
      <c r="B1438" s="343" t="s">
        <v>333</v>
      </c>
      <c r="C1438" s="343" t="s">
        <v>435</v>
      </c>
      <c r="D1438" s="343" t="s">
        <v>17</v>
      </c>
      <c r="E1438" s="344" t="s">
        <v>2340</v>
      </c>
      <c r="F1438" s="345">
        <v>1</v>
      </c>
      <c r="G1438" s="346">
        <v>0.33333333333333298</v>
      </c>
      <c r="H1438" s="346">
        <v>0.38833333333333298</v>
      </c>
      <c r="I1438" s="346">
        <v>0.38833333333333298</v>
      </c>
      <c r="J1438" s="347">
        <v>0</v>
      </c>
    </row>
    <row r="1439" spans="1:10" ht="25.5">
      <c r="A1439" s="342" t="s">
        <v>16</v>
      </c>
      <c r="B1439" s="343" t="s">
        <v>333</v>
      </c>
      <c r="C1439" s="343" t="s">
        <v>435</v>
      </c>
      <c r="D1439" s="343" t="s">
        <v>17</v>
      </c>
      <c r="E1439" s="344" t="s">
        <v>2598</v>
      </c>
      <c r="F1439" s="345">
        <v>1</v>
      </c>
      <c r="G1439" s="346">
        <v>20</v>
      </c>
      <c r="H1439" s="346">
        <v>0.38</v>
      </c>
      <c r="I1439" s="346">
        <v>0.38</v>
      </c>
      <c r="J1439" s="347">
        <v>0</v>
      </c>
    </row>
    <row r="1440" spans="1:10" ht="25.5">
      <c r="A1440" s="342" t="s">
        <v>16</v>
      </c>
      <c r="B1440" s="343" t="s">
        <v>333</v>
      </c>
      <c r="C1440" s="343" t="s">
        <v>435</v>
      </c>
      <c r="D1440" s="343" t="s">
        <v>17</v>
      </c>
      <c r="E1440" s="344" t="s">
        <v>2599</v>
      </c>
      <c r="F1440" s="345">
        <v>1</v>
      </c>
      <c r="G1440" s="346">
        <v>12.3333333333333</v>
      </c>
      <c r="H1440" s="346">
        <v>0.32</v>
      </c>
      <c r="I1440" s="346">
        <v>0.32</v>
      </c>
      <c r="J1440" s="347">
        <v>0</v>
      </c>
    </row>
    <row r="1441" spans="1:10" ht="25.5">
      <c r="A1441" s="342" t="s">
        <v>16</v>
      </c>
      <c r="B1441" s="343" t="s">
        <v>333</v>
      </c>
      <c r="C1441" s="343" t="s">
        <v>435</v>
      </c>
      <c r="D1441" s="343" t="s">
        <v>17</v>
      </c>
      <c r="E1441" s="344" t="s">
        <v>2600</v>
      </c>
      <c r="F1441" s="345">
        <v>1</v>
      </c>
      <c r="G1441" s="346">
        <v>14</v>
      </c>
      <c r="H1441" s="346">
        <v>0.28433333333333299</v>
      </c>
      <c r="I1441" s="346">
        <v>0.28433333333333299</v>
      </c>
      <c r="J1441" s="347">
        <v>0</v>
      </c>
    </row>
    <row r="1442" spans="1:10" ht="25.5">
      <c r="A1442" s="342" t="s">
        <v>16</v>
      </c>
      <c r="B1442" s="343" t="s">
        <v>333</v>
      </c>
      <c r="C1442" s="343" t="s">
        <v>435</v>
      </c>
      <c r="D1442" s="343" t="s">
        <v>17</v>
      </c>
      <c r="E1442" s="344" t="s">
        <v>2601</v>
      </c>
      <c r="F1442" s="345">
        <v>1</v>
      </c>
      <c r="G1442" s="346">
        <v>14.6666666666667</v>
      </c>
      <c r="H1442" s="346">
        <v>0.23533333333333301</v>
      </c>
      <c r="I1442" s="346">
        <v>0.23533333333333301</v>
      </c>
      <c r="J1442" s="347">
        <v>0</v>
      </c>
    </row>
    <row r="1443" spans="1:10" ht="25.5">
      <c r="A1443" s="342" t="s">
        <v>16</v>
      </c>
      <c r="B1443" s="343" t="s">
        <v>333</v>
      </c>
      <c r="C1443" s="343" t="s">
        <v>435</v>
      </c>
      <c r="D1443" s="343" t="s">
        <v>17</v>
      </c>
      <c r="E1443" s="344" t="s">
        <v>2602</v>
      </c>
      <c r="F1443" s="345">
        <v>1</v>
      </c>
      <c r="G1443" s="346">
        <v>13.3333333333333</v>
      </c>
      <c r="H1443" s="346">
        <v>0.23300000000000001</v>
      </c>
      <c r="I1443" s="346">
        <v>0.23300000000000001</v>
      </c>
      <c r="J1443" s="347">
        <v>0</v>
      </c>
    </row>
    <row r="1444" spans="1:10" ht="25.5">
      <c r="A1444" s="342" t="s">
        <v>16</v>
      </c>
      <c r="B1444" s="343" t="s">
        <v>333</v>
      </c>
      <c r="C1444" s="343" t="s">
        <v>435</v>
      </c>
      <c r="D1444" s="343" t="s">
        <v>17</v>
      </c>
      <c r="E1444" s="344" t="s">
        <v>2603</v>
      </c>
      <c r="F1444" s="345">
        <v>1</v>
      </c>
      <c r="G1444" s="346">
        <v>13.6666666666667</v>
      </c>
      <c r="H1444" s="346">
        <v>0.21</v>
      </c>
      <c r="I1444" s="346">
        <v>0.21</v>
      </c>
      <c r="J1444" s="347">
        <v>0</v>
      </c>
    </row>
    <row r="1445" spans="1:10" ht="25.5">
      <c r="A1445" s="342" t="s">
        <v>16</v>
      </c>
      <c r="B1445" s="343" t="s">
        <v>333</v>
      </c>
      <c r="C1445" s="343" t="s">
        <v>435</v>
      </c>
      <c r="D1445" s="343" t="s">
        <v>17</v>
      </c>
      <c r="E1445" s="344" t="s">
        <v>2604</v>
      </c>
      <c r="F1445" s="345">
        <v>1</v>
      </c>
      <c r="G1445" s="346">
        <v>5.6666666666666696</v>
      </c>
      <c r="H1445" s="346">
        <v>0.174666666666667</v>
      </c>
      <c r="I1445" s="346">
        <v>0.174666666666667</v>
      </c>
      <c r="J1445" s="347">
        <v>0</v>
      </c>
    </row>
    <row r="1446" spans="1:10" ht="38.25">
      <c r="A1446" s="342" t="s">
        <v>16</v>
      </c>
      <c r="B1446" s="343" t="s">
        <v>333</v>
      </c>
      <c r="C1446" s="343" t="s">
        <v>435</v>
      </c>
      <c r="D1446" s="343" t="s">
        <v>17</v>
      </c>
      <c r="E1446" s="344" t="s">
        <v>2605</v>
      </c>
      <c r="F1446" s="345">
        <v>1</v>
      </c>
      <c r="G1446" s="346">
        <v>8</v>
      </c>
      <c r="H1446" s="346">
        <v>0.152</v>
      </c>
      <c r="I1446" s="346">
        <v>0.152</v>
      </c>
      <c r="J1446" s="347">
        <v>0</v>
      </c>
    </row>
    <row r="1447" spans="1:10" ht="38.25">
      <c r="A1447" s="342" t="s">
        <v>16</v>
      </c>
      <c r="B1447" s="343" t="s">
        <v>333</v>
      </c>
      <c r="C1447" s="343" t="s">
        <v>435</v>
      </c>
      <c r="D1447" s="343" t="s">
        <v>17</v>
      </c>
      <c r="E1447" s="344" t="s">
        <v>2606</v>
      </c>
      <c r="F1447" s="345">
        <v>1</v>
      </c>
      <c r="G1447" s="346">
        <v>1.3333333333333299</v>
      </c>
      <c r="H1447" s="346">
        <v>0.139333333333333</v>
      </c>
      <c r="I1447" s="346">
        <v>0.139333333333333</v>
      </c>
      <c r="J1447" s="347">
        <v>0</v>
      </c>
    </row>
    <row r="1448" spans="1:10" ht="25.5">
      <c r="A1448" s="342" t="s">
        <v>16</v>
      </c>
      <c r="B1448" s="343" t="s">
        <v>333</v>
      </c>
      <c r="C1448" s="343" t="s">
        <v>435</v>
      </c>
      <c r="D1448" s="343" t="s">
        <v>17</v>
      </c>
      <c r="E1448" s="344" t="s">
        <v>2607</v>
      </c>
      <c r="F1448" s="345">
        <v>1</v>
      </c>
      <c r="G1448" s="346">
        <v>6.3333333333333304</v>
      </c>
      <c r="H1448" s="346">
        <v>0.13166666666666699</v>
      </c>
      <c r="I1448" s="346">
        <v>0.13166666666666699</v>
      </c>
      <c r="J1448" s="347">
        <v>0</v>
      </c>
    </row>
    <row r="1449" spans="1:10" ht="25.5">
      <c r="A1449" s="342" t="s">
        <v>16</v>
      </c>
      <c r="B1449" s="343" t="s">
        <v>333</v>
      </c>
      <c r="C1449" s="343" t="s">
        <v>435</v>
      </c>
      <c r="D1449" s="343" t="s">
        <v>17</v>
      </c>
      <c r="E1449" s="344" t="s">
        <v>2608</v>
      </c>
      <c r="F1449" s="345">
        <v>1</v>
      </c>
      <c r="G1449" s="346">
        <v>7.3333333333333304</v>
      </c>
      <c r="H1449" s="346">
        <v>0.118666666666667</v>
      </c>
      <c r="I1449" s="346">
        <v>0.118666666666667</v>
      </c>
      <c r="J1449" s="347">
        <v>0</v>
      </c>
    </row>
    <row r="1450" spans="1:10" ht="25.5">
      <c r="A1450" s="342" t="s">
        <v>16</v>
      </c>
      <c r="B1450" s="343" t="s">
        <v>333</v>
      </c>
      <c r="C1450" s="343" t="s">
        <v>435</v>
      </c>
      <c r="D1450" s="343" t="s">
        <v>17</v>
      </c>
      <c r="E1450" s="344" t="s">
        <v>2609</v>
      </c>
      <c r="F1450" s="345">
        <v>1</v>
      </c>
      <c r="G1450" s="346">
        <v>6</v>
      </c>
      <c r="H1450" s="346">
        <v>0.112</v>
      </c>
      <c r="I1450" s="346">
        <v>0.112</v>
      </c>
      <c r="J1450" s="347">
        <v>0</v>
      </c>
    </row>
    <row r="1451" spans="1:10" ht="38.25">
      <c r="A1451" s="342" t="s">
        <v>16</v>
      </c>
      <c r="B1451" s="343" t="s">
        <v>333</v>
      </c>
      <c r="C1451" s="343" t="s">
        <v>435</v>
      </c>
      <c r="D1451" s="343" t="s">
        <v>17</v>
      </c>
      <c r="E1451" s="344" t="s">
        <v>2610</v>
      </c>
      <c r="F1451" s="345">
        <v>1</v>
      </c>
      <c r="G1451" s="346">
        <v>3.6666666666666701</v>
      </c>
      <c r="H1451" s="346">
        <v>6.5333333333333299E-2</v>
      </c>
      <c r="I1451" s="346">
        <v>6.5333333333333299E-2</v>
      </c>
      <c r="J1451" s="347">
        <v>0</v>
      </c>
    </row>
    <row r="1452" spans="1:10" ht="38.25">
      <c r="A1452" s="342" t="s">
        <v>16</v>
      </c>
      <c r="B1452" s="343" t="s">
        <v>333</v>
      </c>
      <c r="C1452" s="343" t="s">
        <v>435</v>
      </c>
      <c r="D1452" s="343" t="s">
        <v>17</v>
      </c>
      <c r="E1452" s="344" t="s">
        <v>2611</v>
      </c>
      <c r="F1452" s="345">
        <v>1</v>
      </c>
      <c r="G1452" s="346">
        <v>1</v>
      </c>
      <c r="H1452" s="346">
        <v>6.2E-2</v>
      </c>
      <c r="I1452" s="346">
        <v>6.2E-2</v>
      </c>
      <c r="J1452" s="347">
        <v>0</v>
      </c>
    </row>
    <row r="1453" spans="1:10" ht="25.5">
      <c r="A1453" s="342" t="s">
        <v>16</v>
      </c>
      <c r="B1453" s="343" t="s">
        <v>333</v>
      </c>
      <c r="C1453" s="343" t="s">
        <v>435</v>
      </c>
      <c r="D1453" s="343" t="s">
        <v>17</v>
      </c>
      <c r="E1453" s="344" t="s">
        <v>2612</v>
      </c>
      <c r="F1453" s="345">
        <v>1</v>
      </c>
      <c r="G1453" s="346">
        <v>2.6666666666666701</v>
      </c>
      <c r="H1453" s="346">
        <v>4.6333333333333303E-2</v>
      </c>
      <c r="I1453" s="346">
        <v>4.6333333333333303E-2</v>
      </c>
      <c r="J1453" s="347">
        <v>0</v>
      </c>
    </row>
    <row r="1454" spans="1:10" ht="39" thickBot="1">
      <c r="A1454" s="336" t="s">
        <v>16</v>
      </c>
      <c r="B1454" s="337" t="s">
        <v>333</v>
      </c>
      <c r="C1454" s="337" t="s">
        <v>435</v>
      </c>
      <c r="D1454" s="337" t="s">
        <v>17</v>
      </c>
      <c r="E1454" s="338" t="s">
        <v>2613</v>
      </c>
      <c r="F1454" s="339">
        <v>1</v>
      </c>
      <c r="G1454" s="340">
        <v>0.66666666666666696</v>
      </c>
      <c r="H1454" s="340">
        <v>2.1666666666666699E-2</v>
      </c>
      <c r="I1454" s="340">
        <v>2.1666666666666699E-2</v>
      </c>
      <c r="J1454" s="341">
        <v>0</v>
      </c>
    </row>
    <row r="1455" spans="1:10" ht="25.5">
      <c r="A1455" s="330" t="s">
        <v>16</v>
      </c>
      <c r="B1455" s="331" t="s">
        <v>333</v>
      </c>
      <c r="C1455" s="331" t="s">
        <v>1687</v>
      </c>
      <c r="D1455" s="331" t="s">
        <v>17</v>
      </c>
      <c r="E1455" s="332" t="s">
        <v>2427</v>
      </c>
      <c r="F1455" s="333">
        <v>1</v>
      </c>
      <c r="G1455" s="334">
        <v>5478</v>
      </c>
      <c r="H1455" s="334">
        <v>1864.1974033333299</v>
      </c>
      <c r="I1455" s="334">
        <v>1864.1974033333299</v>
      </c>
      <c r="J1455" s="335">
        <v>0</v>
      </c>
    </row>
    <row r="1456" spans="1:10" ht="63.75">
      <c r="A1456" s="342" t="s">
        <v>16</v>
      </c>
      <c r="B1456" s="343" t="s">
        <v>333</v>
      </c>
      <c r="C1456" s="343" t="s">
        <v>1687</v>
      </c>
      <c r="D1456" s="343" t="s">
        <v>17</v>
      </c>
      <c r="E1456" s="344" t="s">
        <v>2614</v>
      </c>
      <c r="F1456" s="345">
        <v>1</v>
      </c>
      <c r="G1456" s="346">
        <v>2733.3333333333298</v>
      </c>
      <c r="H1456" s="346">
        <v>298.32433333333302</v>
      </c>
      <c r="I1456" s="346">
        <v>298.32433333333302</v>
      </c>
      <c r="J1456" s="347">
        <v>0</v>
      </c>
    </row>
    <row r="1457" spans="1:10" ht="38.25">
      <c r="A1457" s="342" t="s">
        <v>16</v>
      </c>
      <c r="B1457" s="343" t="s">
        <v>333</v>
      </c>
      <c r="C1457" s="343" t="s">
        <v>1687</v>
      </c>
      <c r="D1457" s="343" t="s">
        <v>17</v>
      </c>
      <c r="E1457" s="344" t="s">
        <v>2615</v>
      </c>
      <c r="F1457" s="345">
        <v>1</v>
      </c>
      <c r="G1457" s="346">
        <v>3171.6666666666702</v>
      </c>
      <c r="H1457" s="346">
        <v>224.383113333333</v>
      </c>
      <c r="I1457" s="346">
        <v>224.383113333333</v>
      </c>
      <c r="J1457" s="347">
        <v>0</v>
      </c>
    </row>
    <row r="1458" spans="1:10" ht="38.25">
      <c r="A1458" s="342" t="s">
        <v>16</v>
      </c>
      <c r="B1458" s="343" t="s">
        <v>333</v>
      </c>
      <c r="C1458" s="343" t="s">
        <v>1687</v>
      </c>
      <c r="D1458" s="343" t="s">
        <v>17</v>
      </c>
      <c r="E1458" s="344" t="s">
        <v>2429</v>
      </c>
      <c r="F1458" s="345">
        <v>1</v>
      </c>
      <c r="G1458" s="346">
        <v>4013.6666666666702</v>
      </c>
      <c r="H1458" s="346">
        <v>202.27935333333301</v>
      </c>
      <c r="I1458" s="346">
        <v>202.27935333333301</v>
      </c>
      <c r="J1458" s="347">
        <v>0</v>
      </c>
    </row>
    <row r="1459" spans="1:10" ht="25.5">
      <c r="A1459" s="342" t="s">
        <v>16</v>
      </c>
      <c r="B1459" s="343" t="s">
        <v>333</v>
      </c>
      <c r="C1459" s="343" t="s">
        <v>1687</v>
      </c>
      <c r="D1459" s="343" t="s">
        <v>17</v>
      </c>
      <c r="E1459" s="344" t="s">
        <v>2616</v>
      </c>
      <c r="F1459" s="345">
        <v>1</v>
      </c>
      <c r="G1459" s="346">
        <v>1156.6666666666699</v>
      </c>
      <c r="H1459" s="346">
        <v>119.787333333333</v>
      </c>
      <c r="I1459" s="346">
        <v>119.787333333333</v>
      </c>
      <c r="J1459" s="347">
        <v>0</v>
      </c>
    </row>
    <row r="1460" spans="1:10" ht="38.25">
      <c r="A1460" s="342" t="s">
        <v>16</v>
      </c>
      <c r="B1460" s="343" t="s">
        <v>333</v>
      </c>
      <c r="C1460" s="343" t="s">
        <v>1687</v>
      </c>
      <c r="D1460" s="343" t="s">
        <v>17</v>
      </c>
      <c r="E1460" s="344" t="s">
        <v>2617</v>
      </c>
      <c r="F1460" s="345">
        <v>1</v>
      </c>
      <c r="G1460" s="346">
        <v>1687.6666666666699</v>
      </c>
      <c r="H1460" s="346">
        <v>99.341459999999998</v>
      </c>
      <c r="I1460" s="346">
        <v>99.341459999999998</v>
      </c>
      <c r="J1460" s="347">
        <v>0</v>
      </c>
    </row>
    <row r="1461" spans="1:10" ht="38.25">
      <c r="A1461" s="342" t="s">
        <v>16</v>
      </c>
      <c r="B1461" s="343" t="s">
        <v>333</v>
      </c>
      <c r="C1461" s="343" t="s">
        <v>1687</v>
      </c>
      <c r="D1461" s="343" t="s">
        <v>17</v>
      </c>
      <c r="E1461" s="344" t="s">
        <v>2618</v>
      </c>
      <c r="F1461" s="345">
        <v>1</v>
      </c>
      <c r="G1461" s="346">
        <v>1836.3333333333301</v>
      </c>
      <c r="H1461" s="346">
        <v>86.159333333333294</v>
      </c>
      <c r="I1461" s="346">
        <v>86.159333333333294</v>
      </c>
      <c r="J1461" s="347">
        <v>0</v>
      </c>
    </row>
    <row r="1462" spans="1:10" ht="38.25">
      <c r="A1462" s="342" t="s">
        <v>16</v>
      </c>
      <c r="B1462" s="343" t="s">
        <v>333</v>
      </c>
      <c r="C1462" s="343" t="s">
        <v>1687</v>
      </c>
      <c r="D1462" s="343" t="s">
        <v>17</v>
      </c>
      <c r="E1462" s="344" t="s">
        <v>2619</v>
      </c>
      <c r="F1462" s="345">
        <v>1</v>
      </c>
      <c r="G1462" s="346">
        <v>371.33333333333297</v>
      </c>
      <c r="H1462" s="346">
        <v>71.738666666666703</v>
      </c>
      <c r="I1462" s="346">
        <v>71.738666666666703</v>
      </c>
      <c r="J1462" s="347">
        <v>0</v>
      </c>
    </row>
    <row r="1463" spans="1:10" ht="38.25">
      <c r="A1463" s="342" t="s">
        <v>16</v>
      </c>
      <c r="B1463" s="343" t="s">
        <v>333</v>
      </c>
      <c r="C1463" s="343" t="s">
        <v>1687</v>
      </c>
      <c r="D1463" s="343" t="s">
        <v>17</v>
      </c>
      <c r="E1463" s="344" t="s">
        <v>2620</v>
      </c>
      <c r="F1463" s="345">
        <v>1</v>
      </c>
      <c r="G1463" s="346">
        <v>189</v>
      </c>
      <c r="H1463" s="346">
        <v>63.920766666666701</v>
      </c>
      <c r="I1463" s="346">
        <v>63.920766666666701</v>
      </c>
      <c r="J1463" s="347">
        <v>0</v>
      </c>
    </row>
    <row r="1464" spans="1:10" ht="38.25">
      <c r="A1464" s="342" t="s">
        <v>16</v>
      </c>
      <c r="B1464" s="343" t="s">
        <v>333</v>
      </c>
      <c r="C1464" s="343" t="s">
        <v>1687</v>
      </c>
      <c r="D1464" s="343" t="s">
        <v>17</v>
      </c>
      <c r="E1464" s="344" t="s">
        <v>2621</v>
      </c>
      <c r="F1464" s="345">
        <v>1</v>
      </c>
      <c r="G1464" s="346">
        <v>1397.6666666666699</v>
      </c>
      <c r="H1464" s="346">
        <v>60.380666666666698</v>
      </c>
      <c r="I1464" s="346">
        <v>60.380666666666698</v>
      </c>
      <c r="J1464" s="347">
        <v>0</v>
      </c>
    </row>
    <row r="1465" spans="1:10" ht="63.75">
      <c r="A1465" s="342" t="s">
        <v>16</v>
      </c>
      <c r="B1465" s="343" t="s">
        <v>333</v>
      </c>
      <c r="C1465" s="343" t="s">
        <v>1687</v>
      </c>
      <c r="D1465" s="343" t="s">
        <v>17</v>
      </c>
      <c r="E1465" s="344" t="s">
        <v>2622</v>
      </c>
      <c r="F1465" s="345">
        <v>1</v>
      </c>
      <c r="G1465" s="346">
        <v>826.66666666666697</v>
      </c>
      <c r="H1465" s="346">
        <v>53.546333333333301</v>
      </c>
      <c r="I1465" s="346">
        <v>53.546333333333301</v>
      </c>
      <c r="J1465" s="347">
        <v>0</v>
      </c>
    </row>
    <row r="1466" spans="1:10" ht="38.25">
      <c r="A1466" s="342" t="s">
        <v>16</v>
      </c>
      <c r="B1466" s="343" t="s">
        <v>333</v>
      </c>
      <c r="C1466" s="343" t="s">
        <v>1687</v>
      </c>
      <c r="D1466" s="343" t="s">
        <v>17</v>
      </c>
      <c r="E1466" s="344" t="s">
        <v>2623</v>
      </c>
      <c r="F1466" s="345">
        <v>1</v>
      </c>
      <c r="G1466" s="346">
        <v>235.666666666667</v>
      </c>
      <c r="H1466" s="346">
        <v>49.6443333333333</v>
      </c>
      <c r="I1466" s="346">
        <v>49.6443333333333</v>
      </c>
      <c r="J1466" s="347">
        <v>0</v>
      </c>
    </row>
    <row r="1467" spans="1:10" ht="25.5">
      <c r="A1467" s="342" t="s">
        <v>16</v>
      </c>
      <c r="B1467" s="343" t="s">
        <v>333</v>
      </c>
      <c r="C1467" s="343" t="s">
        <v>1687</v>
      </c>
      <c r="D1467" s="343" t="s">
        <v>17</v>
      </c>
      <c r="E1467" s="344" t="s">
        <v>2624</v>
      </c>
      <c r="F1467" s="345">
        <v>1</v>
      </c>
      <c r="G1467" s="346">
        <v>594.33333333333303</v>
      </c>
      <c r="H1467" s="346">
        <v>46.781666666666702</v>
      </c>
      <c r="I1467" s="346">
        <v>46.781666666666702</v>
      </c>
      <c r="J1467" s="347">
        <v>0</v>
      </c>
    </row>
    <row r="1468" spans="1:10" ht="63.75">
      <c r="A1468" s="342" t="s">
        <v>16</v>
      </c>
      <c r="B1468" s="343" t="s">
        <v>333</v>
      </c>
      <c r="C1468" s="343" t="s">
        <v>1687</v>
      </c>
      <c r="D1468" s="343" t="s">
        <v>17</v>
      </c>
      <c r="E1468" s="344" t="s">
        <v>2625</v>
      </c>
      <c r="F1468" s="345">
        <v>1</v>
      </c>
      <c r="G1468" s="346">
        <v>969.33333333333303</v>
      </c>
      <c r="H1468" s="346">
        <v>42.414333333333303</v>
      </c>
      <c r="I1468" s="346">
        <v>42.414333333333303</v>
      </c>
      <c r="J1468" s="347">
        <v>0</v>
      </c>
    </row>
    <row r="1469" spans="1:10" ht="25.5">
      <c r="A1469" s="342" t="s">
        <v>16</v>
      </c>
      <c r="B1469" s="343" t="s">
        <v>333</v>
      </c>
      <c r="C1469" s="343" t="s">
        <v>1687</v>
      </c>
      <c r="D1469" s="343" t="s">
        <v>17</v>
      </c>
      <c r="E1469" s="344" t="s">
        <v>2626</v>
      </c>
      <c r="F1469" s="345">
        <v>1</v>
      </c>
      <c r="G1469" s="346">
        <v>587.33333333333303</v>
      </c>
      <c r="H1469" s="346">
        <v>40.323333333333302</v>
      </c>
      <c r="I1469" s="346">
        <v>40.323333333333302</v>
      </c>
      <c r="J1469" s="347">
        <v>0</v>
      </c>
    </row>
    <row r="1470" spans="1:10" ht="38.25">
      <c r="A1470" s="342" t="s">
        <v>16</v>
      </c>
      <c r="B1470" s="343" t="s">
        <v>333</v>
      </c>
      <c r="C1470" s="343" t="s">
        <v>1687</v>
      </c>
      <c r="D1470" s="343" t="s">
        <v>17</v>
      </c>
      <c r="E1470" s="344" t="s">
        <v>2627</v>
      </c>
      <c r="F1470" s="345">
        <v>1</v>
      </c>
      <c r="G1470" s="346">
        <v>808.66666666666697</v>
      </c>
      <c r="H1470" s="346">
        <v>33.063666666666698</v>
      </c>
      <c r="I1470" s="346">
        <v>33.063666666666698</v>
      </c>
      <c r="J1470" s="347">
        <v>0</v>
      </c>
    </row>
    <row r="1471" spans="1:10" ht="38.25">
      <c r="A1471" s="342" t="s">
        <v>16</v>
      </c>
      <c r="B1471" s="343" t="s">
        <v>333</v>
      </c>
      <c r="C1471" s="343" t="s">
        <v>1687</v>
      </c>
      <c r="D1471" s="343" t="s">
        <v>17</v>
      </c>
      <c r="E1471" s="344" t="s">
        <v>2628</v>
      </c>
      <c r="F1471" s="345">
        <v>1</v>
      </c>
      <c r="G1471" s="346">
        <v>670.33333333333303</v>
      </c>
      <c r="H1471" s="346">
        <v>28.762333333333299</v>
      </c>
      <c r="I1471" s="346">
        <v>28.762333333333299</v>
      </c>
      <c r="J1471" s="347">
        <v>0</v>
      </c>
    </row>
    <row r="1472" spans="1:10" ht="38.25">
      <c r="A1472" s="342" t="s">
        <v>16</v>
      </c>
      <c r="B1472" s="343" t="s">
        <v>333</v>
      </c>
      <c r="C1472" s="343" t="s">
        <v>1687</v>
      </c>
      <c r="D1472" s="343" t="s">
        <v>17</v>
      </c>
      <c r="E1472" s="344" t="s">
        <v>2629</v>
      </c>
      <c r="F1472" s="345">
        <v>1</v>
      </c>
      <c r="G1472" s="346">
        <v>422.66666666666703</v>
      </c>
      <c r="H1472" s="346">
        <v>19.401</v>
      </c>
      <c r="I1472" s="346">
        <v>19.401</v>
      </c>
      <c r="J1472" s="347">
        <v>0</v>
      </c>
    </row>
    <row r="1473" spans="1:10" ht="38.25">
      <c r="A1473" s="342" t="s">
        <v>16</v>
      </c>
      <c r="B1473" s="343" t="s">
        <v>333</v>
      </c>
      <c r="C1473" s="343" t="s">
        <v>1687</v>
      </c>
      <c r="D1473" s="343" t="s">
        <v>17</v>
      </c>
      <c r="E1473" s="344" t="s">
        <v>2630</v>
      </c>
      <c r="F1473" s="345">
        <v>1</v>
      </c>
      <c r="G1473" s="346">
        <v>176.333333333333</v>
      </c>
      <c r="H1473" s="346">
        <v>17.680666666666699</v>
      </c>
      <c r="I1473" s="346">
        <v>17.680666666666699</v>
      </c>
      <c r="J1473" s="347">
        <v>0</v>
      </c>
    </row>
    <row r="1474" spans="1:10" ht="25.5">
      <c r="A1474" s="342" t="s">
        <v>16</v>
      </c>
      <c r="B1474" s="343" t="s">
        <v>333</v>
      </c>
      <c r="C1474" s="343" t="s">
        <v>1687</v>
      </c>
      <c r="D1474" s="343" t="s">
        <v>17</v>
      </c>
      <c r="E1474" s="344" t="s">
        <v>2631</v>
      </c>
      <c r="F1474" s="345">
        <v>1</v>
      </c>
      <c r="G1474" s="346">
        <v>222.666666666667</v>
      </c>
      <c r="H1474" s="346">
        <v>14.39</v>
      </c>
      <c r="I1474" s="346">
        <v>14.39</v>
      </c>
      <c r="J1474" s="347">
        <v>0</v>
      </c>
    </row>
    <row r="1475" spans="1:10" ht="38.25">
      <c r="A1475" s="342" t="s">
        <v>16</v>
      </c>
      <c r="B1475" s="343" t="s">
        <v>333</v>
      </c>
      <c r="C1475" s="343" t="s">
        <v>1687</v>
      </c>
      <c r="D1475" s="343" t="s">
        <v>17</v>
      </c>
      <c r="E1475" s="344" t="s">
        <v>2632</v>
      </c>
      <c r="F1475" s="345">
        <v>1</v>
      </c>
      <c r="G1475" s="346">
        <v>318.66666666666703</v>
      </c>
      <c r="H1475" s="346">
        <v>12.9416666666667</v>
      </c>
      <c r="I1475" s="346">
        <v>12.9416666666667</v>
      </c>
      <c r="J1475" s="347">
        <v>0</v>
      </c>
    </row>
    <row r="1476" spans="1:10" ht="38.25">
      <c r="A1476" s="342" t="s">
        <v>16</v>
      </c>
      <c r="B1476" s="343" t="s">
        <v>333</v>
      </c>
      <c r="C1476" s="343" t="s">
        <v>1687</v>
      </c>
      <c r="D1476" s="343" t="s">
        <v>17</v>
      </c>
      <c r="E1476" s="344" t="s">
        <v>2633</v>
      </c>
      <c r="F1476" s="345">
        <v>1</v>
      </c>
      <c r="G1476" s="346">
        <v>40</v>
      </c>
      <c r="H1476" s="346">
        <v>10.4173333333333</v>
      </c>
      <c r="I1476" s="346">
        <v>10.4173333333333</v>
      </c>
      <c r="J1476" s="347">
        <v>0</v>
      </c>
    </row>
    <row r="1477" spans="1:10" ht="25.5">
      <c r="A1477" s="342" t="s">
        <v>16</v>
      </c>
      <c r="B1477" s="343" t="s">
        <v>333</v>
      </c>
      <c r="C1477" s="343" t="s">
        <v>1687</v>
      </c>
      <c r="D1477" s="343" t="s">
        <v>17</v>
      </c>
      <c r="E1477" s="344" t="s">
        <v>2634</v>
      </c>
      <c r="F1477" s="345">
        <v>1</v>
      </c>
      <c r="G1477" s="346">
        <v>69</v>
      </c>
      <c r="H1477" s="346">
        <v>9.6093333333333302</v>
      </c>
      <c r="I1477" s="346">
        <v>9.6093333333333302</v>
      </c>
      <c r="J1477" s="347">
        <v>0</v>
      </c>
    </row>
    <row r="1478" spans="1:10" ht="38.25">
      <c r="A1478" s="342" t="s">
        <v>16</v>
      </c>
      <c r="B1478" s="343" t="s">
        <v>333</v>
      </c>
      <c r="C1478" s="343" t="s">
        <v>1687</v>
      </c>
      <c r="D1478" s="343" t="s">
        <v>17</v>
      </c>
      <c r="E1478" s="344" t="s">
        <v>2635</v>
      </c>
      <c r="F1478" s="345">
        <v>1</v>
      </c>
      <c r="G1478" s="346">
        <v>166.333333333333</v>
      </c>
      <c r="H1478" s="346">
        <v>6.5286666666666697</v>
      </c>
      <c r="I1478" s="346">
        <v>6.5286666666666697</v>
      </c>
      <c r="J1478" s="347">
        <v>0</v>
      </c>
    </row>
    <row r="1479" spans="1:10" ht="38.25">
      <c r="A1479" s="342" t="s">
        <v>16</v>
      </c>
      <c r="B1479" s="343" t="s">
        <v>333</v>
      </c>
      <c r="C1479" s="343" t="s">
        <v>1687</v>
      </c>
      <c r="D1479" s="343" t="s">
        <v>17</v>
      </c>
      <c r="E1479" s="344" t="s">
        <v>2636</v>
      </c>
      <c r="F1479" s="345">
        <v>1</v>
      </c>
      <c r="G1479" s="346">
        <v>132.666666666667</v>
      </c>
      <c r="H1479" s="346">
        <v>5.2969999999999997</v>
      </c>
      <c r="I1479" s="346">
        <v>5.2969999999999997</v>
      </c>
      <c r="J1479" s="347">
        <v>0</v>
      </c>
    </row>
    <row r="1480" spans="1:10" ht="38.25">
      <c r="A1480" s="342" t="s">
        <v>16</v>
      </c>
      <c r="B1480" s="343" t="s">
        <v>333</v>
      </c>
      <c r="C1480" s="343" t="s">
        <v>1687</v>
      </c>
      <c r="D1480" s="343" t="s">
        <v>17</v>
      </c>
      <c r="E1480" s="344" t="s">
        <v>2637</v>
      </c>
      <c r="F1480" s="345">
        <v>1</v>
      </c>
      <c r="G1480" s="346">
        <v>146</v>
      </c>
      <c r="H1480" s="346">
        <v>5.2656666666666698</v>
      </c>
      <c r="I1480" s="346">
        <v>5.2656666666666698</v>
      </c>
      <c r="J1480" s="347">
        <v>0</v>
      </c>
    </row>
    <row r="1481" spans="1:10" ht="25.5">
      <c r="A1481" s="342" t="s">
        <v>16</v>
      </c>
      <c r="B1481" s="343" t="s">
        <v>333</v>
      </c>
      <c r="C1481" s="343" t="s">
        <v>1687</v>
      </c>
      <c r="D1481" s="343" t="s">
        <v>17</v>
      </c>
      <c r="E1481" s="344" t="s">
        <v>2638</v>
      </c>
      <c r="F1481" s="345">
        <v>1</v>
      </c>
      <c r="G1481" s="346">
        <v>114.666666666667</v>
      </c>
      <c r="H1481" s="346">
        <v>4.3763333333333296</v>
      </c>
      <c r="I1481" s="346">
        <v>4.3763333333333296</v>
      </c>
      <c r="J1481" s="347">
        <v>0</v>
      </c>
    </row>
    <row r="1482" spans="1:10" ht="25.5">
      <c r="A1482" s="342" t="s">
        <v>16</v>
      </c>
      <c r="B1482" s="343" t="s">
        <v>333</v>
      </c>
      <c r="C1482" s="343" t="s">
        <v>1687</v>
      </c>
      <c r="D1482" s="343" t="s">
        <v>17</v>
      </c>
      <c r="E1482" s="344" t="s">
        <v>2639</v>
      </c>
      <c r="F1482" s="345">
        <v>1</v>
      </c>
      <c r="G1482" s="346">
        <v>103.666666666667</v>
      </c>
      <c r="H1482" s="346">
        <v>4.1523333333333303</v>
      </c>
      <c r="I1482" s="346">
        <v>4.1523333333333303</v>
      </c>
      <c r="J1482" s="347">
        <v>0</v>
      </c>
    </row>
    <row r="1483" spans="1:10" ht="38.25">
      <c r="A1483" s="342" t="s">
        <v>16</v>
      </c>
      <c r="B1483" s="343" t="s">
        <v>333</v>
      </c>
      <c r="C1483" s="343" t="s">
        <v>1687</v>
      </c>
      <c r="D1483" s="343" t="s">
        <v>17</v>
      </c>
      <c r="E1483" s="344" t="s">
        <v>2640</v>
      </c>
      <c r="F1483" s="345">
        <v>1</v>
      </c>
      <c r="G1483" s="346">
        <v>104.666666666667</v>
      </c>
      <c r="H1483" s="346">
        <v>3.7890000000000001</v>
      </c>
      <c r="I1483" s="346">
        <v>3.7890000000000001</v>
      </c>
      <c r="J1483" s="347">
        <v>0</v>
      </c>
    </row>
    <row r="1484" spans="1:10" ht="38.25">
      <c r="A1484" s="342" t="s">
        <v>16</v>
      </c>
      <c r="B1484" s="343" t="s">
        <v>333</v>
      </c>
      <c r="C1484" s="343" t="s">
        <v>1687</v>
      </c>
      <c r="D1484" s="343" t="s">
        <v>17</v>
      </c>
      <c r="E1484" s="344" t="s">
        <v>2641</v>
      </c>
      <c r="F1484" s="345">
        <v>1</v>
      </c>
      <c r="G1484" s="346">
        <v>56</v>
      </c>
      <c r="H1484" s="346">
        <v>3.3156666666666701</v>
      </c>
      <c r="I1484" s="346">
        <v>3.3156666666666701</v>
      </c>
      <c r="J1484" s="347">
        <v>0</v>
      </c>
    </row>
    <row r="1485" spans="1:10" ht="51">
      <c r="A1485" s="342" t="s">
        <v>16</v>
      </c>
      <c r="B1485" s="343" t="s">
        <v>333</v>
      </c>
      <c r="C1485" s="343" t="s">
        <v>1687</v>
      </c>
      <c r="D1485" s="343" t="s">
        <v>17</v>
      </c>
      <c r="E1485" s="344" t="s">
        <v>2642</v>
      </c>
      <c r="F1485" s="345">
        <v>1</v>
      </c>
      <c r="G1485" s="346">
        <v>44.3333333333333</v>
      </c>
      <c r="H1485" s="346">
        <v>3.238</v>
      </c>
      <c r="I1485" s="346">
        <v>3.238</v>
      </c>
      <c r="J1485" s="347">
        <v>0</v>
      </c>
    </row>
    <row r="1486" spans="1:10" ht="51">
      <c r="A1486" s="342" t="s">
        <v>16</v>
      </c>
      <c r="B1486" s="343" t="s">
        <v>333</v>
      </c>
      <c r="C1486" s="343" t="s">
        <v>1687</v>
      </c>
      <c r="D1486" s="343" t="s">
        <v>17</v>
      </c>
      <c r="E1486" s="344" t="s">
        <v>2643</v>
      </c>
      <c r="F1486" s="345">
        <v>1</v>
      </c>
      <c r="G1486" s="346">
        <v>17.3333333333333</v>
      </c>
      <c r="H1486" s="346">
        <v>3.1040000000000001</v>
      </c>
      <c r="I1486" s="346">
        <v>3.1040000000000001</v>
      </c>
      <c r="J1486" s="347">
        <v>0</v>
      </c>
    </row>
    <row r="1487" spans="1:10" ht="25.5">
      <c r="A1487" s="342" t="s">
        <v>16</v>
      </c>
      <c r="B1487" s="343" t="s">
        <v>333</v>
      </c>
      <c r="C1487" s="343" t="s">
        <v>1687</v>
      </c>
      <c r="D1487" s="343" t="s">
        <v>17</v>
      </c>
      <c r="E1487" s="344" t="s">
        <v>2644</v>
      </c>
      <c r="F1487" s="345">
        <v>1</v>
      </c>
      <c r="G1487" s="346">
        <v>69.3333333333333</v>
      </c>
      <c r="H1487" s="346">
        <v>2.4396666666666702</v>
      </c>
      <c r="I1487" s="346">
        <v>2.4396666666666702</v>
      </c>
      <c r="J1487" s="347">
        <v>0</v>
      </c>
    </row>
    <row r="1488" spans="1:10" ht="25.5">
      <c r="A1488" s="342" t="s">
        <v>16</v>
      </c>
      <c r="B1488" s="343" t="s">
        <v>333</v>
      </c>
      <c r="C1488" s="343" t="s">
        <v>1687</v>
      </c>
      <c r="D1488" s="343" t="s">
        <v>17</v>
      </c>
      <c r="E1488" s="344" t="s">
        <v>2645</v>
      </c>
      <c r="F1488" s="345">
        <v>1</v>
      </c>
      <c r="G1488" s="346">
        <v>29.3333333333333</v>
      </c>
      <c r="H1488" s="346">
        <v>2.2786666666666702</v>
      </c>
      <c r="I1488" s="346">
        <v>2.2786666666666702</v>
      </c>
      <c r="J1488" s="347">
        <v>0</v>
      </c>
    </row>
    <row r="1489" spans="1:10" ht="38.25">
      <c r="A1489" s="342" t="s">
        <v>16</v>
      </c>
      <c r="B1489" s="343" t="s">
        <v>333</v>
      </c>
      <c r="C1489" s="343" t="s">
        <v>1687</v>
      </c>
      <c r="D1489" s="343" t="s">
        <v>17</v>
      </c>
      <c r="E1489" s="344" t="s">
        <v>2646</v>
      </c>
      <c r="F1489" s="345">
        <v>1</v>
      </c>
      <c r="G1489" s="346">
        <v>3.3333333333333299</v>
      </c>
      <c r="H1489" s="346">
        <v>2.278</v>
      </c>
      <c r="I1489" s="346">
        <v>2.278</v>
      </c>
      <c r="J1489" s="347">
        <v>0</v>
      </c>
    </row>
    <row r="1490" spans="1:10" ht="38.25">
      <c r="A1490" s="342" t="s">
        <v>16</v>
      </c>
      <c r="B1490" s="343" t="s">
        <v>333</v>
      </c>
      <c r="C1490" s="343" t="s">
        <v>1687</v>
      </c>
      <c r="D1490" s="343" t="s">
        <v>17</v>
      </c>
      <c r="E1490" s="344" t="s">
        <v>2647</v>
      </c>
      <c r="F1490" s="345">
        <v>1</v>
      </c>
      <c r="G1490" s="346">
        <v>50.6666666666667</v>
      </c>
      <c r="H1490" s="346">
        <v>2.2576666666666698</v>
      </c>
      <c r="I1490" s="346">
        <v>2.2576666666666698</v>
      </c>
      <c r="J1490" s="347">
        <v>0</v>
      </c>
    </row>
    <row r="1491" spans="1:10" ht="76.5">
      <c r="A1491" s="342" t="s">
        <v>16</v>
      </c>
      <c r="B1491" s="343" t="s">
        <v>333</v>
      </c>
      <c r="C1491" s="343" t="s">
        <v>1687</v>
      </c>
      <c r="D1491" s="343" t="s">
        <v>17</v>
      </c>
      <c r="E1491" s="344" t="s">
        <v>2648</v>
      </c>
      <c r="F1491" s="345">
        <v>1</v>
      </c>
      <c r="G1491" s="346">
        <v>43.3333333333333</v>
      </c>
      <c r="H1491" s="346">
        <v>1.83466666666667</v>
      </c>
      <c r="I1491" s="346">
        <v>1.83466666666667</v>
      </c>
      <c r="J1491" s="347">
        <v>0</v>
      </c>
    </row>
    <row r="1492" spans="1:10" ht="38.25">
      <c r="A1492" s="342" t="s">
        <v>16</v>
      </c>
      <c r="B1492" s="343" t="s">
        <v>333</v>
      </c>
      <c r="C1492" s="343" t="s">
        <v>1687</v>
      </c>
      <c r="D1492" s="343" t="s">
        <v>17</v>
      </c>
      <c r="E1492" s="344" t="s">
        <v>2649</v>
      </c>
      <c r="F1492" s="345">
        <v>1</v>
      </c>
      <c r="G1492" s="346">
        <v>39.3333333333333</v>
      </c>
      <c r="H1492" s="346">
        <v>1.7003333333333299</v>
      </c>
      <c r="I1492" s="346">
        <v>1.7003333333333299</v>
      </c>
      <c r="J1492" s="347">
        <v>0</v>
      </c>
    </row>
    <row r="1493" spans="1:10" ht="89.25">
      <c r="A1493" s="342" t="s">
        <v>16</v>
      </c>
      <c r="B1493" s="343" t="s">
        <v>333</v>
      </c>
      <c r="C1493" s="343" t="s">
        <v>1687</v>
      </c>
      <c r="D1493" s="343" t="s">
        <v>17</v>
      </c>
      <c r="E1493" s="344" t="s">
        <v>2650</v>
      </c>
      <c r="F1493" s="345">
        <v>1</v>
      </c>
      <c r="G1493" s="346">
        <v>40</v>
      </c>
      <c r="H1493" s="346">
        <v>1.31</v>
      </c>
      <c r="I1493" s="346">
        <v>1.31</v>
      </c>
      <c r="J1493" s="347">
        <v>0</v>
      </c>
    </row>
    <row r="1494" spans="1:10" ht="38.25">
      <c r="A1494" s="342" t="s">
        <v>16</v>
      </c>
      <c r="B1494" s="343" t="s">
        <v>333</v>
      </c>
      <c r="C1494" s="343" t="s">
        <v>1687</v>
      </c>
      <c r="D1494" s="343" t="s">
        <v>17</v>
      </c>
      <c r="E1494" s="344" t="s">
        <v>2651</v>
      </c>
      <c r="F1494" s="345">
        <v>1</v>
      </c>
      <c r="G1494" s="346">
        <v>29</v>
      </c>
      <c r="H1494" s="346">
        <v>1.0753333333333299</v>
      </c>
      <c r="I1494" s="346">
        <v>1.0753333333333299</v>
      </c>
      <c r="J1494" s="347">
        <v>0</v>
      </c>
    </row>
    <row r="1495" spans="1:10" ht="38.25">
      <c r="A1495" s="342" t="s">
        <v>16</v>
      </c>
      <c r="B1495" s="343" t="s">
        <v>333</v>
      </c>
      <c r="C1495" s="343" t="s">
        <v>1687</v>
      </c>
      <c r="D1495" s="343" t="s">
        <v>17</v>
      </c>
      <c r="E1495" s="344" t="s">
        <v>2652</v>
      </c>
      <c r="F1495" s="345">
        <v>1</v>
      </c>
      <c r="G1495" s="346">
        <v>10</v>
      </c>
      <c r="H1495" s="346">
        <v>0.587666666666667</v>
      </c>
      <c r="I1495" s="346">
        <v>0.587666666666667</v>
      </c>
      <c r="J1495" s="347">
        <v>0</v>
      </c>
    </row>
    <row r="1496" spans="1:10" ht="25.5">
      <c r="A1496" s="342" t="s">
        <v>16</v>
      </c>
      <c r="B1496" s="343" t="s">
        <v>333</v>
      </c>
      <c r="C1496" s="343" t="s">
        <v>1687</v>
      </c>
      <c r="D1496" s="343" t="s">
        <v>17</v>
      </c>
      <c r="E1496" s="344" t="s">
        <v>2653</v>
      </c>
      <c r="F1496" s="345">
        <v>1</v>
      </c>
      <c r="G1496" s="346">
        <v>16</v>
      </c>
      <c r="H1496" s="346">
        <v>0.476333333333333</v>
      </c>
      <c r="I1496" s="346">
        <v>0.476333333333333</v>
      </c>
      <c r="J1496" s="347">
        <v>0</v>
      </c>
    </row>
    <row r="1497" spans="1:10" ht="25.5">
      <c r="A1497" s="342" t="s">
        <v>16</v>
      </c>
      <c r="B1497" s="343" t="s">
        <v>333</v>
      </c>
      <c r="C1497" s="343" t="s">
        <v>1687</v>
      </c>
      <c r="D1497" s="343" t="s">
        <v>17</v>
      </c>
      <c r="E1497" s="344" t="s">
        <v>2654</v>
      </c>
      <c r="F1497" s="345">
        <v>1</v>
      </c>
      <c r="G1497" s="346">
        <v>20.3333333333333</v>
      </c>
      <c r="H1497" s="346">
        <v>0.38600000000000001</v>
      </c>
      <c r="I1497" s="346">
        <v>0.38600000000000001</v>
      </c>
      <c r="J1497" s="347">
        <v>0</v>
      </c>
    </row>
    <row r="1498" spans="1:10" ht="25.5">
      <c r="A1498" s="342" t="s">
        <v>16</v>
      </c>
      <c r="B1498" s="343" t="s">
        <v>333</v>
      </c>
      <c r="C1498" s="343" t="s">
        <v>1687</v>
      </c>
      <c r="D1498" s="343" t="s">
        <v>17</v>
      </c>
      <c r="E1498" s="344" t="s">
        <v>2655</v>
      </c>
      <c r="F1498" s="345">
        <v>1</v>
      </c>
      <c r="G1498" s="346">
        <v>5.3333333333333304</v>
      </c>
      <c r="H1498" s="346">
        <v>0.20200000000000001</v>
      </c>
      <c r="I1498" s="346">
        <v>0.20200000000000001</v>
      </c>
      <c r="J1498" s="347">
        <v>0</v>
      </c>
    </row>
    <row r="1499" spans="1:10" ht="25.5">
      <c r="A1499" s="342" t="s">
        <v>16</v>
      </c>
      <c r="B1499" s="343" t="s">
        <v>333</v>
      </c>
      <c r="C1499" s="343" t="s">
        <v>1687</v>
      </c>
      <c r="D1499" s="343" t="s">
        <v>17</v>
      </c>
      <c r="E1499" s="344" t="s">
        <v>2656</v>
      </c>
      <c r="F1499" s="345">
        <v>1</v>
      </c>
      <c r="G1499" s="346">
        <v>11.6666666666667</v>
      </c>
      <c r="H1499" s="346">
        <v>0.182666666666667</v>
      </c>
      <c r="I1499" s="346">
        <v>0.182666666666667</v>
      </c>
      <c r="J1499" s="347">
        <v>0</v>
      </c>
    </row>
    <row r="1500" spans="1:10" ht="39" thickBot="1">
      <c r="A1500" s="336" t="s">
        <v>16</v>
      </c>
      <c r="B1500" s="337" t="s">
        <v>333</v>
      </c>
      <c r="C1500" s="337" t="s">
        <v>1687</v>
      </c>
      <c r="D1500" s="337" t="s">
        <v>17</v>
      </c>
      <c r="E1500" s="338" t="s">
        <v>2657</v>
      </c>
      <c r="F1500" s="339">
        <v>1</v>
      </c>
      <c r="G1500" s="340">
        <v>0.66666666666666696</v>
      </c>
      <c r="H1500" s="340">
        <v>3.5666666666666701E-2</v>
      </c>
      <c r="I1500" s="340">
        <v>3.5666666666666701E-2</v>
      </c>
      <c r="J1500" s="341">
        <v>0</v>
      </c>
    </row>
  </sheetData>
  <autoFilter ref="A3:K1500"/>
  <mergeCells count="3">
    <mergeCell ref="H2:J2"/>
    <mergeCell ref="A1:G2"/>
    <mergeCell ref="H1:J1"/>
  </mergeCells>
  <pageMargins left="0.7" right="0.7" top="0.75" bottom="0.75" header="0.51180555555555496" footer="0.51180555555555496"/>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22"/>
  <sheetViews>
    <sheetView workbookViewId="0">
      <selection activeCell="C12" sqref="C12"/>
    </sheetView>
  </sheetViews>
  <sheetFormatPr defaultColWidth="9.140625" defaultRowHeight="12.75"/>
  <cols>
    <col min="6" max="6" width="19.140625" style="353" customWidth="1"/>
    <col min="19" max="19" width="17.42578125" customWidth="1"/>
  </cols>
  <sheetData>
    <row r="1" spans="1:20" s="106" customFormat="1">
      <c r="A1" s="103" t="s">
        <v>841</v>
      </c>
      <c r="B1" s="104"/>
      <c r="C1" s="104"/>
      <c r="D1" s="104"/>
      <c r="E1" s="104"/>
      <c r="F1" s="348"/>
      <c r="G1" s="104"/>
      <c r="H1" s="104"/>
      <c r="I1" s="104"/>
      <c r="J1" s="104"/>
      <c r="K1" s="104"/>
      <c r="L1" s="104"/>
      <c r="M1" s="104"/>
      <c r="N1" s="104"/>
      <c r="O1" s="104"/>
      <c r="P1" s="104"/>
      <c r="Q1" s="465" t="s">
        <v>1</v>
      </c>
      <c r="R1" s="465"/>
      <c r="S1" s="105"/>
      <c r="T1" s="7"/>
    </row>
    <row r="2" spans="1:20" ht="14.25">
      <c r="A2" s="107"/>
      <c r="B2" s="108"/>
      <c r="C2" s="108"/>
      <c r="D2" s="108"/>
      <c r="E2" s="108"/>
      <c r="F2" s="349"/>
      <c r="G2" s="108"/>
      <c r="H2" s="108"/>
      <c r="I2" s="108"/>
      <c r="J2" s="108"/>
      <c r="K2" s="108"/>
      <c r="L2" s="108"/>
      <c r="M2" s="108"/>
      <c r="N2" s="108"/>
      <c r="O2" s="108"/>
      <c r="P2" s="108"/>
      <c r="Q2" s="466" t="s">
        <v>2</v>
      </c>
      <c r="R2" s="466"/>
      <c r="S2" s="109" t="s">
        <v>3</v>
      </c>
      <c r="T2" s="110"/>
    </row>
    <row r="3" spans="1:20" ht="51">
      <c r="A3" s="467"/>
      <c r="B3" s="467"/>
      <c r="C3" s="467"/>
      <c r="D3" s="467"/>
      <c r="E3" s="467"/>
      <c r="F3" s="467"/>
      <c r="G3" s="467"/>
      <c r="H3" s="468" t="s">
        <v>842</v>
      </c>
      <c r="I3" s="468"/>
      <c r="J3" s="111" t="s">
        <v>843</v>
      </c>
      <c r="K3" s="468" t="s">
        <v>844</v>
      </c>
      <c r="L3" s="468"/>
      <c r="M3" s="468" t="s">
        <v>845</v>
      </c>
      <c r="N3" s="468"/>
      <c r="O3" s="468" t="s">
        <v>846</v>
      </c>
      <c r="P3" s="468"/>
      <c r="Q3" s="468"/>
      <c r="R3" s="468"/>
      <c r="S3" s="112"/>
      <c r="T3" s="113"/>
    </row>
    <row r="4" spans="1:20" ht="132.75" customHeight="1">
      <c r="A4" s="215" t="s">
        <v>4</v>
      </c>
      <c r="B4" s="114" t="s">
        <v>812</v>
      </c>
      <c r="C4" s="115" t="s">
        <v>847</v>
      </c>
      <c r="D4" s="115" t="s">
        <v>7</v>
      </c>
      <c r="E4" s="115" t="s">
        <v>8</v>
      </c>
      <c r="F4" s="350" t="s">
        <v>848</v>
      </c>
      <c r="G4" s="116" t="s">
        <v>849</v>
      </c>
      <c r="H4" s="116" t="s">
        <v>850</v>
      </c>
      <c r="I4" s="116" t="s">
        <v>851</v>
      </c>
      <c r="J4" s="116" t="s">
        <v>852</v>
      </c>
      <c r="K4" s="116" t="s">
        <v>853</v>
      </c>
      <c r="L4" s="116" t="s">
        <v>854</v>
      </c>
      <c r="M4" s="116" t="s">
        <v>855</v>
      </c>
      <c r="N4" s="116" t="s">
        <v>856</v>
      </c>
      <c r="O4" s="116" t="s">
        <v>857</v>
      </c>
      <c r="P4" s="117" t="s">
        <v>858</v>
      </c>
      <c r="Q4" s="117" t="s">
        <v>859</v>
      </c>
      <c r="R4" s="117" t="s">
        <v>860</v>
      </c>
      <c r="S4" s="118" t="s">
        <v>861</v>
      </c>
      <c r="T4" s="30"/>
    </row>
    <row r="5" spans="1:20" ht="63.75">
      <c r="A5" s="101" t="s">
        <v>16</v>
      </c>
      <c r="B5" s="101" t="s">
        <v>16</v>
      </c>
      <c r="C5" s="101" t="s">
        <v>862</v>
      </c>
      <c r="D5" s="101" t="s">
        <v>730</v>
      </c>
      <c r="E5" s="101" t="s">
        <v>20</v>
      </c>
      <c r="F5" s="351" t="s">
        <v>2806</v>
      </c>
      <c r="G5" s="101" t="s">
        <v>572</v>
      </c>
      <c r="H5" s="101" t="s">
        <v>48</v>
      </c>
      <c r="I5" s="101" t="s">
        <v>195</v>
      </c>
      <c r="J5" s="101" t="s">
        <v>48</v>
      </c>
      <c r="K5" s="101" t="s">
        <v>48</v>
      </c>
      <c r="L5" s="101">
        <v>2018</v>
      </c>
      <c r="M5" s="101" t="s">
        <v>863</v>
      </c>
      <c r="N5" s="101" t="s">
        <v>195</v>
      </c>
      <c r="O5" s="101" t="s">
        <v>48</v>
      </c>
      <c r="P5" s="101" t="s">
        <v>195</v>
      </c>
      <c r="Q5" s="101" t="s">
        <v>48</v>
      </c>
      <c r="R5" s="101" t="s">
        <v>195</v>
      </c>
      <c r="S5" s="101" t="s">
        <v>864</v>
      </c>
      <c r="T5" s="119"/>
    </row>
    <row r="6" spans="1:20" ht="89.25">
      <c r="A6" s="101" t="s">
        <v>16</v>
      </c>
      <c r="B6" s="101" t="s">
        <v>16</v>
      </c>
      <c r="C6" s="101" t="s">
        <v>862</v>
      </c>
      <c r="D6" s="101" t="s">
        <v>138</v>
      </c>
      <c r="E6" s="101" t="s">
        <v>20</v>
      </c>
      <c r="F6" s="351" t="s">
        <v>2807</v>
      </c>
      <c r="G6" s="101" t="s">
        <v>556</v>
      </c>
      <c r="H6" s="101" t="s">
        <v>50</v>
      </c>
      <c r="I6" s="101" t="s">
        <v>865</v>
      </c>
      <c r="J6" s="101" t="s">
        <v>50</v>
      </c>
      <c r="K6" s="101" t="s">
        <v>195</v>
      </c>
      <c r="L6" s="101" t="s">
        <v>195</v>
      </c>
      <c r="M6" s="101" t="s">
        <v>195</v>
      </c>
      <c r="N6" s="101" t="s">
        <v>195</v>
      </c>
      <c r="O6" s="101" t="s">
        <v>48</v>
      </c>
      <c r="P6" s="101" t="s">
        <v>195</v>
      </c>
      <c r="Q6" s="101" t="s">
        <v>48</v>
      </c>
      <c r="R6" s="101" t="s">
        <v>195</v>
      </c>
      <c r="S6" s="101" t="s">
        <v>866</v>
      </c>
      <c r="T6" s="119"/>
    </row>
    <row r="7" spans="1:20" ht="89.25">
      <c r="A7" s="101" t="s">
        <v>16</v>
      </c>
      <c r="B7" s="101" t="s">
        <v>16</v>
      </c>
      <c r="C7" s="101" t="s">
        <v>862</v>
      </c>
      <c r="D7" s="101" t="s">
        <v>138</v>
      </c>
      <c r="E7" s="101" t="s">
        <v>20</v>
      </c>
      <c r="F7" s="351" t="s">
        <v>2808</v>
      </c>
      <c r="G7" s="101" t="s">
        <v>552</v>
      </c>
      <c r="H7" s="101" t="s">
        <v>50</v>
      </c>
      <c r="I7" s="101" t="s">
        <v>865</v>
      </c>
      <c r="J7" s="101" t="s">
        <v>50</v>
      </c>
      <c r="K7" s="101" t="s">
        <v>195</v>
      </c>
      <c r="L7" s="101" t="s">
        <v>195</v>
      </c>
      <c r="M7" s="101" t="s">
        <v>195</v>
      </c>
      <c r="N7" s="101" t="s">
        <v>195</v>
      </c>
      <c r="O7" s="101" t="s">
        <v>48</v>
      </c>
      <c r="P7" s="101" t="s">
        <v>195</v>
      </c>
      <c r="Q7" s="101" t="s">
        <v>48</v>
      </c>
      <c r="R7" s="101" t="s">
        <v>195</v>
      </c>
      <c r="S7" s="101" t="s">
        <v>866</v>
      </c>
      <c r="T7" s="119"/>
    </row>
    <row r="8" spans="1:20" ht="89.25">
      <c r="A8" s="101" t="s">
        <v>16</v>
      </c>
      <c r="B8" s="101" t="s">
        <v>16</v>
      </c>
      <c r="C8" s="101" t="s">
        <v>862</v>
      </c>
      <c r="D8" s="101" t="s">
        <v>138</v>
      </c>
      <c r="E8" s="101" t="s">
        <v>20</v>
      </c>
      <c r="F8" s="351" t="s">
        <v>2809</v>
      </c>
      <c r="G8" s="101" t="s">
        <v>556</v>
      </c>
      <c r="H8" s="101" t="s">
        <v>50</v>
      </c>
      <c r="I8" s="101" t="s">
        <v>865</v>
      </c>
      <c r="J8" s="101" t="s">
        <v>50</v>
      </c>
      <c r="K8" s="101" t="s">
        <v>195</v>
      </c>
      <c r="L8" s="101" t="s">
        <v>195</v>
      </c>
      <c r="M8" s="101" t="s">
        <v>195</v>
      </c>
      <c r="N8" s="101" t="s">
        <v>195</v>
      </c>
      <c r="O8" s="101" t="s">
        <v>48</v>
      </c>
      <c r="P8" s="101" t="s">
        <v>195</v>
      </c>
      <c r="Q8" s="101" t="s">
        <v>48</v>
      </c>
      <c r="R8" s="101" t="s">
        <v>195</v>
      </c>
      <c r="S8" s="101" t="s">
        <v>866</v>
      </c>
      <c r="T8" s="119"/>
    </row>
    <row r="9" spans="1:20" ht="89.25">
      <c r="A9" s="101" t="s">
        <v>16</v>
      </c>
      <c r="B9" s="101" t="s">
        <v>16</v>
      </c>
      <c r="C9" s="101" t="s">
        <v>862</v>
      </c>
      <c r="D9" s="101" t="s">
        <v>138</v>
      </c>
      <c r="E9" s="101" t="s">
        <v>20</v>
      </c>
      <c r="F9" s="351" t="s">
        <v>2810</v>
      </c>
      <c r="G9" s="101" t="s">
        <v>552</v>
      </c>
      <c r="H9" s="101" t="s">
        <v>50</v>
      </c>
      <c r="I9" s="101" t="s">
        <v>865</v>
      </c>
      <c r="J9" s="101" t="s">
        <v>50</v>
      </c>
      <c r="K9" s="101" t="s">
        <v>195</v>
      </c>
      <c r="L9" s="101" t="s">
        <v>195</v>
      </c>
      <c r="M9" s="101" t="s">
        <v>195</v>
      </c>
      <c r="N9" s="101" t="s">
        <v>195</v>
      </c>
      <c r="O9" s="101" t="s">
        <v>48</v>
      </c>
      <c r="P9" s="101" t="s">
        <v>195</v>
      </c>
      <c r="Q9" s="101" t="s">
        <v>48</v>
      </c>
      <c r="R9" s="101" t="s">
        <v>195</v>
      </c>
      <c r="S9" s="101" t="s">
        <v>866</v>
      </c>
      <c r="T9" s="119"/>
    </row>
    <row r="10" spans="1:20" ht="51">
      <c r="A10" s="101" t="s">
        <v>16</v>
      </c>
      <c r="B10" s="101" t="s">
        <v>16</v>
      </c>
      <c r="C10" s="101" t="s">
        <v>862</v>
      </c>
      <c r="D10" s="101" t="s">
        <v>732</v>
      </c>
      <c r="E10" s="101" t="s">
        <v>732</v>
      </c>
      <c r="F10" s="351" t="s">
        <v>2845</v>
      </c>
      <c r="G10" s="101" t="s">
        <v>867</v>
      </c>
      <c r="H10" s="101" t="s">
        <v>48</v>
      </c>
      <c r="I10" s="101" t="s">
        <v>195</v>
      </c>
      <c r="J10" s="101" t="s">
        <v>48</v>
      </c>
      <c r="K10" s="101" t="s">
        <v>48</v>
      </c>
      <c r="L10" s="101" t="s">
        <v>868</v>
      </c>
      <c r="M10" s="101" t="s">
        <v>863</v>
      </c>
      <c r="N10" s="101" t="s">
        <v>195</v>
      </c>
      <c r="O10" s="101" t="s">
        <v>48</v>
      </c>
      <c r="P10" s="101" t="s">
        <v>195</v>
      </c>
      <c r="Q10" s="101" t="s">
        <v>48</v>
      </c>
      <c r="R10" s="101" t="s">
        <v>195</v>
      </c>
      <c r="S10" s="101" t="s">
        <v>869</v>
      </c>
    </row>
    <row r="11" spans="1:20" ht="51">
      <c r="A11" s="101" t="s">
        <v>16</v>
      </c>
      <c r="B11" s="101" t="s">
        <v>16</v>
      </c>
      <c r="C11" s="101" t="s">
        <v>862</v>
      </c>
      <c r="D11" s="101" t="s">
        <v>732</v>
      </c>
      <c r="E11" s="101" t="s">
        <v>732</v>
      </c>
      <c r="F11" s="351" t="s">
        <v>2846</v>
      </c>
      <c r="G11" s="101" t="s">
        <v>867</v>
      </c>
      <c r="H11" s="101" t="s">
        <v>48</v>
      </c>
      <c r="I11" s="101" t="s">
        <v>195</v>
      </c>
      <c r="J11" s="101" t="s">
        <v>48</v>
      </c>
      <c r="K11" s="101" t="s">
        <v>48</v>
      </c>
      <c r="L11" s="101" t="s">
        <v>868</v>
      </c>
      <c r="M11" s="101" t="s">
        <v>863</v>
      </c>
      <c r="N11" s="101" t="s">
        <v>195</v>
      </c>
      <c r="O11" s="101" t="s">
        <v>48</v>
      </c>
      <c r="P11" s="101" t="s">
        <v>195</v>
      </c>
      <c r="Q11" s="101" t="s">
        <v>48</v>
      </c>
      <c r="R11" s="101" t="s">
        <v>195</v>
      </c>
      <c r="S11" s="101"/>
    </row>
    <row r="12" spans="1:20" ht="102">
      <c r="A12" s="101" t="s">
        <v>16</v>
      </c>
      <c r="B12" s="101" t="s">
        <v>16</v>
      </c>
      <c r="C12" s="101" t="s">
        <v>862</v>
      </c>
      <c r="D12" s="101" t="s">
        <v>1136</v>
      </c>
      <c r="E12" s="101" t="s">
        <v>1137</v>
      </c>
      <c r="F12" s="351" t="s">
        <v>1566</v>
      </c>
      <c r="G12" s="101" t="s">
        <v>195</v>
      </c>
      <c r="H12" s="101" t="s">
        <v>50</v>
      </c>
      <c r="I12" s="101" t="s">
        <v>1057</v>
      </c>
      <c r="J12" s="101" t="s">
        <v>50</v>
      </c>
      <c r="K12" s="101" t="s">
        <v>50</v>
      </c>
      <c r="L12" s="101" t="s">
        <v>1058</v>
      </c>
      <c r="M12" s="101" t="s">
        <v>1059</v>
      </c>
      <c r="N12" s="101" t="s">
        <v>1060</v>
      </c>
      <c r="O12" s="101" t="s">
        <v>50</v>
      </c>
      <c r="P12" s="101" t="s">
        <v>1061</v>
      </c>
      <c r="Q12" s="101" t="s">
        <v>50</v>
      </c>
      <c r="R12" s="101" t="s">
        <v>1150</v>
      </c>
      <c r="S12" s="101" t="s">
        <v>1062</v>
      </c>
    </row>
    <row r="13" spans="1:20" ht="76.5">
      <c r="A13" s="101" t="s">
        <v>16</v>
      </c>
      <c r="B13" s="101" t="s">
        <v>16</v>
      </c>
      <c r="C13" s="101" t="s">
        <v>862</v>
      </c>
      <c r="D13" s="101" t="s">
        <v>730</v>
      </c>
      <c r="E13" s="101" t="s">
        <v>1139</v>
      </c>
      <c r="F13" s="351" t="s">
        <v>1569</v>
      </c>
      <c r="G13" s="101" t="s">
        <v>195</v>
      </c>
      <c r="H13" s="101" t="s">
        <v>50</v>
      </c>
      <c r="I13" s="101" t="s">
        <v>1057</v>
      </c>
      <c r="J13" s="101" t="s">
        <v>195</v>
      </c>
      <c r="K13" s="101" t="s">
        <v>50</v>
      </c>
      <c r="L13" s="101" t="s">
        <v>1063</v>
      </c>
      <c r="M13" s="101" t="s">
        <v>1059</v>
      </c>
      <c r="N13" s="101" t="s">
        <v>1060</v>
      </c>
      <c r="O13" s="101" t="s">
        <v>50</v>
      </c>
      <c r="P13" s="101" t="s">
        <v>1061</v>
      </c>
      <c r="Q13" s="101" t="s">
        <v>50</v>
      </c>
      <c r="R13" s="101" t="s">
        <v>1064</v>
      </c>
      <c r="S13" s="101" t="s">
        <v>1062</v>
      </c>
    </row>
    <row r="14" spans="1:20" s="235" customFormat="1" ht="76.5">
      <c r="A14" s="140" t="s">
        <v>16</v>
      </c>
      <c r="B14" s="140" t="s">
        <v>16</v>
      </c>
      <c r="C14" s="141" t="s">
        <v>862</v>
      </c>
      <c r="D14" s="141" t="s">
        <v>730</v>
      </c>
      <c r="E14" s="141" t="s">
        <v>1146</v>
      </c>
      <c r="F14" s="405" t="s">
        <v>1397</v>
      </c>
      <c r="G14" s="141" t="s">
        <v>732</v>
      </c>
      <c r="H14" s="141" t="s">
        <v>50</v>
      </c>
      <c r="I14" s="406" t="s">
        <v>1057</v>
      </c>
      <c r="J14" s="141" t="s">
        <v>195</v>
      </c>
      <c r="K14" s="141" t="s">
        <v>50</v>
      </c>
      <c r="L14" s="141" t="s">
        <v>1065</v>
      </c>
      <c r="M14" s="141" t="s">
        <v>1066</v>
      </c>
      <c r="N14" s="141" t="s">
        <v>1060</v>
      </c>
      <c r="O14" s="141" t="s">
        <v>50</v>
      </c>
      <c r="P14" s="407" t="s">
        <v>1061</v>
      </c>
      <c r="Q14" s="141" t="s">
        <v>50</v>
      </c>
      <c r="R14" s="141" t="s">
        <v>1064</v>
      </c>
      <c r="S14" s="141" t="s">
        <v>1062</v>
      </c>
    </row>
    <row r="15" spans="1:20" ht="63.75">
      <c r="A15" s="140" t="s">
        <v>16</v>
      </c>
      <c r="B15" s="140" t="s">
        <v>16</v>
      </c>
      <c r="C15" s="140" t="s">
        <v>862</v>
      </c>
      <c r="D15" s="140" t="s">
        <v>730</v>
      </c>
      <c r="E15" s="140" t="s">
        <v>1139</v>
      </c>
      <c r="F15" s="352" t="s">
        <v>1067</v>
      </c>
      <c r="G15" s="140"/>
      <c r="H15" s="140" t="s">
        <v>50</v>
      </c>
      <c r="I15" s="140" t="s">
        <v>1057</v>
      </c>
      <c r="J15" s="140" t="s">
        <v>195</v>
      </c>
      <c r="K15" s="140" t="s">
        <v>50</v>
      </c>
      <c r="L15" s="140" t="s">
        <v>1068</v>
      </c>
      <c r="M15" s="140" t="s">
        <v>1059</v>
      </c>
      <c r="N15" s="140" t="s">
        <v>1069</v>
      </c>
      <c r="O15" s="140" t="s">
        <v>195</v>
      </c>
      <c r="P15" s="140"/>
      <c r="Q15" s="140" t="s">
        <v>195</v>
      </c>
      <c r="R15" s="140"/>
      <c r="S15" s="140"/>
    </row>
    <row r="16" spans="1:20" ht="102">
      <c r="A16" s="140" t="s">
        <v>16</v>
      </c>
      <c r="B16" s="140" t="s">
        <v>16</v>
      </c>
      <c r="C16" s="140" t="s">
        <v>862</v>
      </c>
      <c r="D16" s="140" t="s">
        <v>1136</v>
      </c>
      <c r="E16" s="140" t="s">
        <v>1137</v>
      </c>
      <c r="F16" s="352" t="s">
        <v>1145</v>
      </c>
      <c r="G16" s="140"/>
      <c r="H16" s="140" t="s">
        <v>50</v>
      </c>
      <c r="I16" s="140" t="s">
        <v>1057</v>
      </c>
      <c r="J16" s="140" t="s">
        <v>195</v>
      </c>
      <c r="K16" s="140" t="s">
        <v>50</v>
      </c>
      <c r="L16" s="140" t="s">
        <v>1070</v>
      </c>
      <c r="M16" s="140" t="s">
        <v>1059</v>
      </c>
      <c r="N16" s="140" t="s">
        <v>641</v>
      </c>
      <c r="O16" s="140"/>
      <c r="P16" s="140"/>
      <c r="Q16" s="140"/>
      <c r="R16" s="140"/>
      <c r="S16" s="140"/>
    </row>
    <row r="17" spans="1:19" ht="89.25">
      <c r="A17" s="140" t="s">
        <v>16</v>
      </c>
      <c r="B17" s="140" t="s">
        <v>16</v>
      </c>
      <c r="C17" s="140" t="s">
        <v>862</v>
      </c>
      <c r="D17" s="140" t="s">
        <v>333</v>
      </c>
      <c r="E17" s="140" t="s">
        <v>1138</v>
      </c>
      <c r="F17" s="352" t="s">
        <v>1140</v>
      </c>
      <c r="G17" s="140" t="s">
        <v>195</v>
      </c>
      <c r="H17" s="140" t="s">
        <v>50</v>
      </c>
      <c r="I17" s="140" t="s">
        <v>1071</v>
      </c>
      <c r="J17" s="140" t="s">
        <v>50</v>
      </c>
      <c r="K17" s="140" t="s">
        <v>50</v>
      </c>
      <c r="L17" s="140" t="s">
        <v>1072</v>
      </c>
      <c r="M17" s="140" t="s">
        <v>195</v>
      </c>
      <c r="N17" s="140" t="s">
        <v>499</v>
      </c>
      <c r="O17" s="140" t="s">
        <v>48</v>
      </c>
      <c r="P17" s="140">
        <v>2018</v>
      </c>
      <c r="Q17" s="140" t="s">
        <v>48</v>
      </c>
      <c r="R17" s="140" t="s">
        <v>195</v>
      </c>
      <c r="S17" s="140"/>
    </row>
    <row r="18" spans="1:19" ht="127.5">
      <c r="A18" s="140" t="s">
        <v>16</v>
      </c>
      <c r="B18" s="140" t="s">
        <v>16</v>
      </c>
      <c r="C18" s="140" t="s">
        <v>862</v>
      </c>
      <c r="D18" s="140" t="s">
        <v>333</v>
      </c>
      <c r="E18" s="140" t="s">
        <v>1138</v>
      </c>
      <c r="F18" s="352" t="s">
        <v>1141</v>
      </c>
      <c r="G18" s="140" t="s">
        <v>195</v>
      </c>
      <c r="H18" s="140" t="s">
        <v>50</v>
      </c>
      <c r="I18" s="140" t="s">
        <v>1073</v>
      </c>
      <c r="J18" s="140" t="s">
        <v>50</v>
      </c>
      <c r="K18" s="140" t="s">
        <v>50</v>
      </c>
      <c r="L18" s="140" t="s">
        <v>1074</v>
      </c>
      <c r="M18" s="140" t="s">
        <v>195</v>
      </c>
      <c r="N18" s="140" t="s">
        <v>499</v>
      </c>
      <c r="O18" s="140" t="s">
        <v>48</v>
      </c>
      <c r="P18" s="140">
        <v>2018</v>
      </c>
      <c r="Q18" s="140" t="s">
        <v>48</v>
      </c>
      <c r="R18" s="140" t="s">
        <v>195</v>
      </c>
      <c r="S18" s="140"/>
    </row>
    <row r="19" spans="1:19" ht="51">
      <c r="A19" s="140" t="s">
        <v>16</v>
      </c>
      <c r="B19" s="140" t="s">
        <v>16</v>
      </c>
      <c r="C19" s="140" t="s">
        <v>862</v>
      </c>
      <c r="D19" s="140" t="s">
        <v>333</v>
      </c>
      <c r="E19" s="140" t="s">
        <v>1138</v>
      </c>
      <c r="F19" s="352" t="s">
        <v>1142</v>
      </c>
      <c r="G19" s="140" t="s">
        <v>195</v>
      </c>
      <c r="H19" s="140" t="s">
        <v>48</v>
      </c>
      <c r="I19" s="140" t="s">
        <v>195</v>
      </c>
      <c r="J19" s="140" t="s">
        <v>48</v>
      </c>
      <c r="K19" s="140" t="s">
        <v>50</v>
      </c>
      <c r="L19" s="140" t="s">
        <v>195</v>
      </c>
      <c r="M19" s="140" t="s">
        <v>1143</v>
      </c>
      <c r="N19" s="140" t="s">
        <v>195</v>
      </c>
      <c r="O19" s="140" t="s">
        <v>48</v>
      </c>
      <c r="P19" s="140" t="s">
        <v>195</v>
      </c>
      <c r="Q19" s="140" t="s">
        <v>48</v>
      </c>
      <c r="R19" s="140" t="s">
        <v>195</v>
      </c>
      <c r="S19" s="140" t="s">
        <v>1144</v>
      </c>
    </row>
    <row r="20" spans="1:19" ht="76.5">
      <c r="A20" s="140" t="s">
        <v>16</v>
      </c>
      <c r="B20" s="140" t="s">
        <v>16</v>
      </c>
      <c r="C20" s="140" t="s">
        <v>862</v>
      </c>
      <c r="D20" s="140" t="s">
        <v>732</v>
      </c>
      <c r="E20" s="140" t="s">
        <v>732</v>
      </c>
      <c r="F20" s="352" t="s">
        <v>1134</v>
      </c>
      <c r="G20" s="140" t="s">
        <v>732</v>
      </c>
      <c r="H20" s="140" t="s">
        <v>50</v>
      </c>
      <c r="I20" s="140" t="s">
        <v>1199</v>
      </c>
      <c r="J20" s="140" t="s">
        <v>195</v>
      </c>
      <c r="K20" s="140" t="s">
        <v>50</v>
      </c>
      <c r="L20" s="140"/>
      <c r="M20" s="140" t="s">
        <v>1200</v>
      </c>
      <c r="N20" s="140" t="s">
        <v>1060</v>
      </c>
      <c r="O20" s="140" t="s">
        <v>50</v>
      </c>
      <c r="P20" s="140" t="s">
        <v>1061</v>
      </c>
      <c r="Q20" s="140" t="s">
        <v>50</v>
      </c>
      <c r="R20" s="140" t="s">
        <v>1064</v>
      </c>
      <c r="S20" s="140" t="s">
        <v>1062</v>
      </c>
    </row>
    <row r="21" spans="1:19" ht="63.75">
      <c r="A21" s="140" t="s">
        <v>16</v>
      </c>
      <c r="B21" s="140" t="s">
        <v>16</v>
      </c>
      <c r="C21" s="140">
        <v>2019</v>
      </c>
      <c r="D21" s="140" t="s">
        <v>1147</v>
      </c>
      <c r="E21" s="140" t="s">
        <v>289</v>
      </c>
      <c r="F21" s="352" t="s">
        <v>1111</v>
      </c>
      <c r="G21" s="140" t="s">
        <v>195</v>
      </c>
      <c r="H21" s="140" t="s">
        <v>50</v>
      </c>
      <c r="I21" s="140" t="s">
        <v>1148</v>
      </c>
      <c r="J21" s="140" t="s">
        <v>50</v>
      </c>
      <c r="K21" s="140" t="s">
        <v>48</v>
      </c>
      <c r="L21" s="140" t="s">
        <v>195</v>
      </c>
      <c r="M21" s="140" t="s">
        <v>1149</v>
      </c>
      <c r="N21" s="140" t="s">
        <v>1060</v>
      </c>
      <c r="O21" s="140" t="s">
        <v>48</v>
      </c>
      <c r="P21" s="140" t="s">
        <v>195</v>
      </c>
      <c r="Q21" s="140" t="s">
        <v>48</v>
      </c>
      <c r="R21" s="140" t="s">
        <v>195</v>
      </c>
      <c r="S21" s="140" t="s">
        <v>1395</v>
      </c>
    </row>
    <row r="22" spans="1:19" ht="76.5">
      <c r="A22" s="140" t="s">
        <v>16</v>
      </c>
      <c r="B22" s="140" t="s">
        <v>16</v>
      </c>
      <c r="C22" s="140">
        <v>2019</v>
      </c>
      <c r="D22" s="140" t="s">
        <v>46</v>
      </c>
      <c r="E22" s="140" t="s">
        <v>20</v>
      </c>
      <c r="F22" s="352" t="s">
        <v>1113</v>
      </c>
      <c r="G22" s="140" t="s">
        <v>195</v>
      </c>
      <c r="H22" s="140" t="s">
        <v>48</v>
      </c>
      <c r="I22" s="140" t="s">
        <v>195</v>
      </c>
      <c r="J22" s="140" t="s">
        <v>195</v>
      </c>
      <c r="K22" s="140" t="s">
        <v>50</v>
      </c>
      <c r="L22" s="140" t="s">
        <v>1396</v>
      </c>
      <c r="M22" s="140" t="s">
        <v>1059</v>
      </c>
      <c r="N22" s="140" t="s">
        <v>1060</v>
      </c>
      <c r="O22" s="140" t="s">
        <v>50</v>
      </c>
      <c r="P22" s="140" t="s">
        <v>1061</v>
      </c>
      <c r="Q22" s="140" t="s">
        <v>50</v>
      </c>
      <c r="R22" s="140" t="s">
        <v>1150</v>
      </c>
      <c r="S22" s="140"/>
    </row>
  </sheetData>
  <autoFilter ref="A4:S22"/>
  <mergeCells count="7">
    <mergeCell ref="Q1:R1"/>
    <mergeCell ref="Q2:R2"/>
    <mergeCell ref="A3:G3"/>
    <mergeCell ref="H3:I3"/>
    <mergeCell ref="K3:L3"/>
    <mergeCell ref="M3:N3"/>
    <mergeCell ref="O3:R3"/>
  </mergeCells>
  <hyperlinks>
    <hyperlink ref="I6" r:id="rId1"/>
    <hyperlink ref="I8" r:id="rId2"/>
    <hyperlink ref="I12" r:id="rId3" display="Internet webpage "/>
    <hyperlink ref="P12" r:id="rId4"/>
    <hyperlink ref="I13" r:id="rId5" display="Internet webpage "/>
    <hyperlink ref="L13" r:id="rId6"/>
    <hyperlink ref="P13" r:id="rId7"/>
    <hyperlink ref="I14" r:id="rId8" display="Internet webpage "/>
    <hyperlink ref="P14" r:id="rId9"/>
    <hyperlink ref="I15" r:id="rId10" display="Internet webpage "/>
    <hyperlink ref="I16" r:id="rId11" display="Internet webpage "/>
    <hyperlink ref="P22" r:id="rId12"/>
    <hyperlink ref="R22" r:id="rId13"/>
    <hyperlink ref="P20" r:id="rId14"/>
    <hyperlink ref="I20" r:id="rId15"/>
  </hyperlinks>
  <pageMargins left="0.7" right="0.7" top="0.75" bottom="0.75" header="0.51180555555555496" footer="0.51180555555555496"/>
  <pageSetup paperSize="9" orientation="portrait" r:id="rId16"/>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K7"/>
  <sheetViews>
    <sheetView topLeftCell="C1" zoomScale="78" zoomScaleNormal="78" zoomScalePageLayoutView="78" workbookViewId="0">
      <selection activeCell="AE7" sqref="AE7"/>
    </sheetView>
  </sheetViews>
  <sheetFormatPr defaultColWidth="9.140625" defaultRowHeight="12.75"/>
  <cols>
    <col min="12" max="12" width="7" customWidth="1"/>
    <col min="31" max="31" width="21.42578125" customWidth="1"/>
  </cols>
  <sheetData>
    <row r="1" spans="1:37" ht="13.5" customHeight="1">
      <c r="A1" s="469" t="s">
        <v>870</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32" t="s">
        <v>1</v>
      </c>
      <c r="AF1" s="432"/>
      <c r="AG1" s="432"/>
      <c r="AH1" s="11"/>
      <c r="AI1" s="120"/>
      <c r="AJ1" s="120"/>
      <c r="AK1" s="120"/>
    </row>
    <row r="2" spans="1:37" ht="13.5" customHeight="1">
      <c r="A2" s="470"/>
      <c r="B2" s="470"/>
      <c r="C2" s="470"/>
      <c r="D2" s="470"/>
      <c r="E2" s="470"/>
      <c r="F2" s="470"/>
      <c r="G2" s="471" t="s">
        <v>871</v>
      </c>
      <c r="H2" s="471"/>
      <c r="I2" s="471"/>
      <c r="J2" s="471"/>
      <c r="K2" s="471"/>
      <c r="L2" s="471" t="s">
        <v>872</v>
      </c>
      <c r="M2" s="471"/>
      <c r="N2" s="471"/>
      <c r="O2" s="471"/>
      <c r="P2" s="471"/>
      <c r="Q2" s="471"/>
      <c r="R2" s="471"/>
      <c r="S2" s="471"/>
      <c r="T2" s="471"/>
      <c r="U2" s="471"/>
      <c r="V2" s="472" t="s">
        <v>873</v>
      </c>
      <c r="W2" s="472"/>
      <c r="X2" s="472"/>
      <c r="Y2" s="472"/>
      <c r="Z2" s="472"/>
      <c r="AA2" s="472"/>
      <c r="AB2" s="472"/>
      <c r="AC2" s="472"/>
      <c r="AD2" s="472"/>
      <c r="AE2" s="473" t="s">
        <v>2</v>
      </c>
      <c r="AF2" s="473"/>
      <c r="AG2" s="473"/>
      <c r="AH2" s="12" t="s">
        <v>3</v>
      </c>
      <c r="AI2" s="120"/>
      <c r="AJ2" s="120"/>
      <c r="AK2" s="120"/>
    </row>
    <row r="3" spans="1:37" ht="77.25" customHeight="1">
      <c r="A3" s="470"/>
      <c r="B3" s="470"/>
      <c r="C3" s="470"/>
      <c r="D3" s="470"/>
      <c r="E3" s="470"/>
      <c r="F3" s="470"/>
      <c r="G3" s="474" t="s">
        <v>874</v>
      </c>
      <c r="H3" s="474"/>
      <c r="I3" s="474" t="s">
        <v>875</v>
      </c>
      <c r="J3" s="474"/>
      <c r="K3" s="474"/>
      <c r="L3" s="474" t="s">
        <v>876</v>
      </c>
      <c r="M3" s="474"/>
      <c r="N3" s="474"/>
      <c r="O3" s="474" t="s">
        <v>877</v>
      </c>
      <c r="P3" s="474"/>
      <c r="Q3" s="474"/>
      <c r="R3" s="474"/>
      <c r="S3" s="474"/>
      <c r="T3" s="121" t="s">
        <v>878</v>
      </c>
      <c r="U3" s="121" t="s">
        <v>879</v>
      </c>
      <c r="V3" s="121" t="s">
        <v>880</v>
      </c>
      <c r="W3" s="474" t="s">
        <v>881</v>
      </c>
      <c r="X3" s="474"/>
      <c r="Y3" s="121" t="s">
        <v>882</v>
      </c>
      <c r="Z3" s="474" t="s">
        <v>883</v>
      </c>
      <c r="AA3" s="474"/>
      <c r="AB3" s="475" t="s">
        <v>884</v>
      </c>
      <c r="AC3" s="475"/>
      <c r="AD3" s="475"/>
      <c r="AE3" s="476" t="s">
        <v>15</v>
      </c>
      <c r="AF3" s="476"/>
      <c r="AG3" s="476"/>
      <c r="AH3" s="476"/>
      <c r="AI3" s="120"/>
      <c r="AJ3" s="120"/>
      <c r="AK3" s="120"/>
    </row>
    <row r="4" spans="1:37" ht="112.5">
      <c r="A4" s="122" t="s">
        <v>4</v>
      </c>
      <c r="B4" s="123" t="s">
        <v>885</v>
      </c>
      <c r="C4" s="123" t="s">
        <v>7</v>
      </c>
      <c r="D4" s="123" t="s">
        <v>886</v>
      </c>
      <c r="E4" s="123" t="s">
        <v>887</v>
      </c>
      <c r="F4" s="124" t="s">
        <v>888</v>
      </c>
      <c r="G4" s="125" t="s">
        <v>889</v>
      </c>
      <c r="H4" s="126" t="s">
        <v>890</v>
      </c>
      <c r="I4" s="126" t="s">
        <v>891</v>
      </c>
      <c r="J4" s="126" t="s">
        <v>892</v>
      </c>
      <c r="K4" s="126" t="s">
        <v>893</v>
      </c>
      <c r="L4" s="126" t="s">
        <v>894</v>
      </c>
      <c r="M4" s="126" t="s">
        <v>895</v>
      </c>
      <c r="N4" s="126" t="s">
        <v>896</v>
      </c>
      <c r="O4" s="126" t="s">
        <v>897</v>
      </c>
      <c r="P4" s="126" t="s">
        <v>898</v>
      </c>
      <c r="Q4" s="126" t="s">
        <v>899</v>
      </c>
      <c r="R4" s="126" t="s">
        <v>900</v>
      </c>
      <c r="S4" s="126" t="s">
        <v>901</v>
      </c>
      <c r="T4" s="126" t="s">
        <v>902</v>
      </c>
      <c r="U4" s="126" t="s">
        <v>903</v>
      </c>
      <c r="V4" s="126" t="s">
        <v>904</v>
      </c>
      <c r="W4" s="126" t="s">
        <v>905</v>
      </c>
      <c r="X4" s="126" t="s">
        <v>906</v>
      </c>
      <c r="Y4" s="126" t="s">
        <v>907</v>
      </c>
      <c r="Z4" s="126" t="s">
        <v>908</v>
      </c>
      <c r="AA4" s="126" t="s">
        <v>909</v>
      </c>
      <c r="AB4" s="126" t="s">
        <v>910</v>
      </c>
      <c r="AC4" s="126" t="s">
        <v>911</v>
      </c>
      <c r="AD4" s="127" t="s">
        <v>912</v>
      </c>
      <c r="AE4" s="476"/>
      <c r="AF4" s="476"/>
      <c r="AG4" s="476"/>
      <c r="AH4" s="476"/>
      <c r="AI4" s="120"/>
      <c r="AJ4" s="120"/>
      <c r="AK4" s="120"/>
    </row>
    <row r="5" spans="1:37" ht="114.75">
      <c r="A5" s="128" t="s">
        <v>16</v>
      </c>
      <c r="B5" s="9" t="s">
        <v>862</v>
      </c>
      <c r="C5" s="8" t="s">
        <v>730</v>
      </c>
      <c r="D5" s="8" t="s">
        <v>867</v>
      </c>
      <c r="E5" s="8" t="s">
        <v>913</v>
      </c>
      <c r="F5" s="8" t="s">
        <v>914</v>
      </c>
      <c r="G5" s="8" t="s">
        <v>915</v>
      </c>
      <c r="H5" s="8" t="s">
        <v>915</v>
      </c>
      <c r="I5" s="8" t="s">
        <v>916</v>
      </c>
      <c r="J5" s="8" t="s">
        <v>916</v>
      </c>
      <c r="K5" s="8" t="s">
        <v>916</v>
      </c>
      <c r="L5" s="8" t="s">
        <v>916</v>
      </c>
      <c r="M5" s="8" t="s">
        <v>916</v>
      </c>
      <c r="N5" s="8" t="s">
        <v>916</v>
      </c>
      <c r="O5" s="8" t="s">
        <v>915</v>
      </c>
      <c r="P5" s="8" t="s">
        <v>915</v>
      </c>
      <c r="Q5" s="8" t="s">
        <v>916</v>
      </c>
      <c r="R5" s="8" t="s">
        <v>916</v>
      </c>
      <c r="S5" s="8" t="s">
        <v>916</v>
      </c>
      <c r="T5" s="8" t="s">
        <v>915</v>
      </c>
      <c r="U5" s="8" t="s">
        <v>916</v>
      </c>
      <c r="V5" s="8" t="s">
        <v>916</v>
      </c>
      <c r="W5" s="8" t="s">
        <v>916</v>
      </c>
      <c r="X5" s="8" t="s">
        <v>916</v>
      </c>
      <c r="Y5" s="8" t="s">
        <v>916</v>
      </c>
      <c r="Z5" s="8" t="s">
        <v>916</v>
      </c>
      <c r="AA5" s="8" t="s">
        <v>916</v>
      </c>
      <c r="AB5" s="8" t="s">
        <v>915</v>
      </c>
      <c r="AC5" s="8" t="s">
        <v>915</v>
      </c>
      <c r="AD5" s="8" t="s">
        <v>917</v>
      </c>
      <c r="AE5" s="416" t="s">
        <v>2882</v>
      </c>
    </row>
    <row r="6" spans="1:37" ht="277.5" customHeight="1">
      <c r="A6" s="128" t="s">
        <v>16</v>
      </c>
      <c r="B6" s="9" t="s">
        <v>862</v>
      </c>
      <c r="C6" s="8" t="s">
        <v>730</v>
      </c>
      <c r="D6" s="8" t="s">
        <v>867</v>
      </c>
      <c r="E6" s="8" t="s">
        <v>1539</v>
      </c>
      <c r="F6" s="8" t="s">
        <v>914</v>
      </c>
      <c r="G6" s="168" t="s">
        <v>915</v>
      </c>
      <c r="H6" s="168" t="s">
        <v>915</v>
      </c>
      <c r="I6" s="168" t="s">
        <v>867</v>
      </c>
      <c r="J6" s="168" t="s">
        <v>867</v>
      </c>
      <c r="K6" s="168" t="s">
        <v>915</v>
      </c>
      <c r="L6" s="168" t="s">
        <v>867</v>
      </c>
      <c r="M6" s="168" t="s">
        <v>867</v>
      </c>
      <c r="N6" s="168" t="s">
        <v>867</v>
      </c>
      <c r="O6" s="168" t="s">
        <v>867</v>
      </c>
      <c r="P6" s="168" t="s">
        <v>867</v>
      </c>
      <c r="Q6" s="168" t="s">
        <v>867</v>
      </c>
      <c r="R6" s="168" t="s">
        <v>867</v>
      </c>
      <c r="S6" s="168" t="s">
        <v>867</v>
      </c>
      <c r="T6" s="168" t="s">
        <v>867</v>
      </c>
      <c r="U6" s="168" t="s">
        <v>867</v>
      </c>
      <c r="V6" s="168" t="s">
        <v>867</v>
      </c>
      <c r="W6" s="168" t="s">
        <v>867</v>
      </c>
      <c r="X6" s="168" t="s">
        <v>867</v>
      </c>
      <c r="Y6" s="168" t="s">
        <v>867</v>
      </c>
      <c r="Z6" s="168" t="s">
        <v>915</v>
      </c>
      <c r="AA6" s="168" t="s">
        <v>867</v>
      </c>
      <c r="AB6" s="168" t="s">
        <v>867</v>
      </c>
      <c r="AC6" s="106" t="s">
        <v>915</v>
      </c>
      <c r="AD6" s="106"/>
      <c r="AE6" s="416" t="s">
        <v>2881</v>
      </c>
    </row>
    <row r="7" spans="1:37" ht="114.75">
      <c r="A7" s="128" t="s">
        <v>16</v>
      </c>
      <c r="B7" s="9" t="s">
        <v>862</v>
      </c>
      <c r="C7" s="8" t="s">
        <v>730</v>
      </c>
      <c r="D7" s="8" t="s">
        <v>867</v>
      </c>
      <c r="E7" s="8" t="s">
        <v>1540</v>
      </c>
      <c r="F7" s="8" t="s">
        <v>914</v>
      </c>
      <c r="G7" s="168" t="s">
        <v>915</v>
      </c>
      <c r="H7" s="168" t="s">
        <v>915</v>
      </c>
      <c r="I7" s="106" t="s">
        <v>916</v>
      </c>
      <c r="J7" s="106" t="s">
        <v>916</v>
      </c>
      <c r="K7" s="106" t="s">
        <v>915</v>
      </c>
      <c r="L7" s="106" t="s">
        <v>915</v>
      </c>
      <c r="M7" s="106" t="s">
        <v>916</v>
      </c>
      <c r="N7" s="106" t="s">
        <v>915</v>
      </c>
      <c r="O7" s="106" t="s">
        <v>915</v>
      </c>
      <c r="P7" s="106" t="s">
        <v>915</v>
      </c>
      <c r="Q7" s="106" t="s">
        <v>916</v>
      </c>
      <c r="R7" s="106" t="s">
        <v>915</v>
      </c>
      <c r="S7" s="106" t="s">
        <v>916</v>
      </c>
      <c r="T7" s="106" t="s">
        <v>915</v>
      </c>
      <c r="U7" s="106" t="s">
        <v>916</v>
      </c>
      <c r="V7" s="106" t="s">
        <v>915</v>
      </c>
      <c r="W7" s="106" t="s">
        <v>916</v>
      </c>
      <c r="X7" s="106" t="s">
        <v>916</v>
      </c>
      <c r="Y7" s="106" t="s">
        <v>916</v>
      </c>
      <c r="Z7" s="106" t="s">
        <v>916</v>
      </c>
      <c r="AA7" s="106" t="s">
        <v>915</v>
      </c>
      <c r="AB7" s="106" t="s">
        <v>915</v>
      </c>
      <c r="AC7" s="106" t="s">
        <v>915</v>
      </c>
      <c r="AD7" s="8" t="s">
        <v>1541</v>
      </c>
      <c r="AE7" s="8"/>
    </row>
  </sheetData>
  <mergeCells count="15">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s>
  <dataValidations count="2">
    <dataValidation type="list" allowBlank="1" showInputMessage="1" showErrorMessage="1" sqref="B5">
      <formula1>$A$2:$A$18</formula1>
      <formula2>0</formula2>
    </dataValidation>
    <dataValidation type="list" allowBlank="1" showInputMessage="1" showErrorMessage="1" sqref="B6:B7">
      <formula1>$A$1:$A$3</formula1>
      <formula2>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MK41"/>
  <sheetViews>
    <sheetView workbookViewId="0">
      <selection activeCell="H4" sqref="H4"/>
    </sheetView>
  </sheetViews>
  <sheetFormatPr defaultColWidth="9.140625" defaultRowHeight="12.75"/>
  <cols>
    <col min="1" max="1" width="9.140625" style="1"/>
    <col min="2" max="2" width="34" style="163" customWidth="1"/>
    <col min="3" max="3" width="13.7109375" style="1" customWidth="1"/>
    <col min="4" max="4" width="13.7109375" style="129" customWidth="1"/>
    <col min="5" max="6" width="13.7109375" style="1" customWidth="1"/>
    <col min="7" max="7" width="18.5703125" style="211" customWidth="1"/>
    <col min="8" max="8" width="24.85546875" style="1" bestFit="1" customWidth="1"/>
    <col min="9" max="1025" width="9.140625" style="1"/>
  </cols>
  <sheetData>
    <row r="1" spans="1:8">
      <c r="A1" s="90" t="s">
        <v>918</v>
      </c>
      <c r="B1" s="162"/>
      <c r="C1" s="10"/>
      <c r="D1" s="130"/>
      <c r="E1"/>
      <c r="F1"/>
      <c r="G1" s="205"/>
      <c r="H1"/>
    </row>
    <row r="2" spans="1:8">
      <c r="A2" s="477"/>
      <c r="B2" s="477"/>
      <c r="C2" s="477"/>
      <c r="D2" s="477"/>
      <c r="E2" s="477"/>
      <c r="F2" s="477"/>
      <c r="G2" s="206" t="s">
        <v>1</v>
      </c>
      <c r="H2" s="11"/>
    </row>
    <row r="3" spans="1:8" ht="13.5" thickBot="1">
      <c r="A3" s="477"/>
      <c r="B3" s="477"/>
      <c r="C3" s="477"/>
      <c r="D3" s="477"/>
      <c r="E3" s="477"/>
      <c r="F3" s="477"/>
      <c r="G3" s="207" t="s">
        <v>2</v>
      </c>
      <c r="H3" s="27" t="s">
        <v>3</v>
      </c>
    </row>
    <row r="4" spans="1:8" ht="38.25">
      <c r="A4" s="142" t="s">
        <v>4</v>
      </c>
      <c r="B4" s="143" t="s">
        <v>919</v>
      </c>
      <c r="C4" s="143" t="s">
        <v>920</v>
      </c>
      <c r="D4" s="144" t="s">
        <v>921</v>
      </c>
      <c r="E4" s="143" t="s">
        <v>922</v>
      </c>
      <c r="F4" s="143" t="s">
        <v>923</v>
      </c>
      <c r="G4" s="208" t="s">
        <v>924</v>
      </c>
      <c r="H4" s="145" t="s">
        <v>15</v>
      </c>
    </row>
    <row r="5" spans="1:8" ht="25.5">
      <c r="A5" s="146" t="s">
        <v>16</v>
      </c>
      <c r="B5" s="146" t="s">
        <v>925</v>
      </c>
      <c r="C5" s="146" t="s">
        <v>1079</v>
      </c>
      <c r="D5" s="147" t="s">
        <v>926</v>
      </c>
      <c r="E5" s="146">
        <v>2018</v>
      </c>
      <c r="F5" s="146">
        <v>2018</v>
      </c>
      <c r="G5" s="209" t="s">
        <v>927</v>
      </c>
      <c r="H5" s="147"/>
    </row>
    <row r="6" spans="1:8" ht="25.5">
      <c r="A6" s="146" t="s">
        <v>16</v>
      </c>
      <c r="B6" s="146" t="s">
        <v>925</v>
      </c>
      <c r="C6" s="146" t="s">
        <v>1079</v>
      </c>
      <c r="D6" s="147" t="s">
        <v>926</v>
      </c>
      <c r="E6" s="146">
        <v>2019</v>
      </c>
      <c r="F6" s="146">
        <v>2019</v>
      </c>
      <c r="G6" s="209" t="s">
        <v>928</v>
      </c>
      <c r="H6" s="147"/>
    </row>
    <row r="7" spans="1:8" ht="25.5">
      <c r="A7" s="146" t="s">
        <v>16</v>
      </c>
      <c r="B7" s="146" t="s">
        <v>1381</v>
      </c>
      <c r="C7" s="146" t="s">
        <v>2811</v>
      </c>
      <c r="D7" s="147" t="s">
        <v>732</v>
      </c>
      <c r="E7" s="146">
        <v>2018</v>
      </c>
      <c r="F7" s="146">
        <v>2018</v>
      </c>
      <c r="G7" s="209" t="s">
        <v>1844</v>
      </c>
      <c r="H7" s="147"/>
    </row>
    <row r="8" spans="1:8" ht="25.5">
      <c r="A8" s="146" t="s">
        <v>16</v>
      </c>
      <c r="B8" s="146" t="s">
        <v>1383</v>
      </c>
      <c r="C8" s="146" t="s">
        <v>2811</v>
      </c>
      <c r="D8" s="149" t="s">
        <v>1092</v>
      </c>
      <c r="E8" s="146">
        <v>2018</v>
      </c>
      <c r="F8" s="146">
        <v>2018</v>
      </c>
      <c r="G8" s="210" t="s">
        <v>1845</v>
      </c>
      <c r="H8" s="147"/>
    </row>
    <row r="9" spans="1:8">
      <c r="A9" s="146" t="s">
        <v>16</v>
      </c>
      <c r="B9" s="146" t="s">
        <v>1075</v>
      </c>
      <c r="C9" s="146" t="s">
        <v>2812</v>
      </c>
      <c r="D9" s="149" t="s">
        <v>732</v>
      </c>
      <c r="E9" s="146">
        <v>2018</v>
      </c>
      <c r="F9" s="146">
        <v>2018</v>
      </c>
      <c r="G9" s="210" t="s">
        <v>1845</v>
      </c>
      <c r="H9" s="147"/>
    </row>
    <row r="10" spans="1:8" ht="25.5">
      <c r="A10" s="146" t="s">
        <v>16</v>
      </c>
      <c r="B10" s="146" t="s">
        <v>1093</v>
      </c>
      <c r="C10" s="146" t="s">
        <v>1090</v>
      </c>
      <c r="D10" s="149" t="s">
        <v>1092</v>
      </c>
      <c r="E10" s="146">
        <v>2018</v>
      </c>
      <c r="F10" s="146">
        <v>2018</v>
      </c>
      <c r="G10" s="210" t="s">
        <v>1846</v>
      </c>
      <c r="H10" s="147"/>
    </row>
    <row r="11" spans="1:8">
      <c r="A11" s="146" t="s">
        <v>16</v>
      </c>
      <c r="B11" s="146" t="s">
        <v>1170</v>
      </c>
      <c r="C11" s="146" t="s">
        <v>1090</v>
      </c>
      <c r="D11" s="149" t="s">
        <v>1092</v>
      </c>
      <c r="E11" s="146">
        <v>2018</v>
      </c>
      <c r="F11" s="146">
        <v>2018</v>
      </c>
      <c r="G11" s="210" t="s">
        <v>1845</v>
      </c>
      <c r="H11" s="147"/>
    </row>
    <row r="12" spans="1:8">
      <c r="A12" s="146" t="s">
        <v>16</v>
      </c>
      <c r="B12" s="146" t="s">
        <v>1076</v>
      </c>
      <c r="C12" s="146" t="s">
        <v>1091</v>
      </c>
      <c r="D12" s="149" t="s">
        <v>1092</v>
      </c>
      <c r="E12" s="146">
        <v>2018</v>
      </c>
      <c r="F12" s="146">
        <v>2018</v>
      </c>
      <c r="G12" s="210" t="s">
        <v>1847</v>
      </c>
      <c r="H12" s="147"/>
    </row>
    <row r="13" spans="1:8">
      <c r="A13" s="146" t="s">
        <v>16</v>
      </c>
      <c r="B13" s="146" t="s">
        <v>1077</v>
      </c>
      <c r="C13" s="146" t="s">
        <v>1091</v>
      </c>
      <c r="D13" s="149" t="s">
        <v>1092</v>
      </c>
      <c r="E13" s="146">
        <v>2018</v>
      </c>
      <c r="F13" s="146">
        <v>2018</v>
      </c>
      <c r="G13" s="210" t="s">
        <v>1848</v>
      </c>
      <c r="H13" s="149"/>
    </row>
    <row r="14" spans="1:8">
      <c r="A14" s="146" t="s">
        <v>16</v>
      </c>
      <c r="B14" s="146" t="s">
        <v>1385</v>
      </c>
      <c r="C14" s="146" t="s">
        <v>1091</v>
      </c>
      <c r="D14" s="149" t="s">
        <v>1092</v>
      </c>
      <c r="E14" s="146">
        <v>2018</v>
      </c>
      <c r="F14" s="146">
        <v>2018</v>
      </c>
      <c r="G14" s="210" t="s">
        <v>1846</v>
      </c>
      <c r="H14" s="149"/>
    </row>
    <row r="15" spans="1:8">
      <c r="A15" s="146" t="s">
        <v>16</v>
      </c>
      <c r="B15" s="146" t="s">
        <v>1078</v>
      </c>
      <c r="C15" s="146" t="s">
        <v>1083</v>
      </c>
      <c r="D15" s="148"/>
      <c r="E15" s="146">
        <v>2018</v>
      </c>
      <c r="F15" s="146">
        <v>2018</v>
      </c>
      <c r="G15" s="210" t="s">
        <v>1847</v>
      </c>
      <c r="H15" s="148"/>
    </row>
    <row r="16" spans="1:8">
      <c r="A16" s="146" t="s">
        <v>16</v>
      </c>
      <c r="B16" s="146" t="s">
        <v>1080</v>
      </c>
      <c r="C16" s="146" t="s">
        <v>1083</v>
      </c>
      <c r="D16" s="148"/>
      <c r="E16" s="146">
        <v>2018</v>
      </c>
      <c r="F16" s="146">
        <v>2018</v>
      </c>
      <c r="G16" s="210" t="s">
        <v>1847</v>
      </c>
      <c r="H16" s="148"/>
    </row>
    <row r="17" spans="1:8" ht="25.5">
      <c r="A17" s="146" t="s">
        <v>16</v>
      </c>
      <c r="B17" s="146" t="s">
        <v>2813</v>
      </c>
      <c r="C17" s="146" t="s">
        <v>1083</v>
      </c>
      <c r="D17" s="148"/>
      <c r="E17" s="146">
        <v>2018</v>
      </c>
      <c r="F17" s="146">
        <v>2018</v>
      </c>
      <c r="G17" s="210" t="s">
        <v>1847</v>
      </c>
      <c r="H17" s="148"/>
    </row>
    <row r="18" spans="1:8">
      <c r="A18" s="146" t="s">
        <v>16</v>
      </c>
      <c r="B18" s="146" t="s">
        <v>2814</v>
      </c>
      <c r="C18" s="146" t="s">
        <v>1083</v>
      </c>
      <c r="D18" s="148"/>
      <c r="E18" s="146">
        <v>2018</v>
      </c>
      <c r="F18" s="146">
        <v>2018</v>
      </c>
      <c r="G18" s="210" t="s">
        <v>1849</v>
      </c>
      <c r="H18" s="148"/>
    </row>
    <row r="19" spans="1:8">
      <c r="A19" s="146" t="s">
        <v>16</v>
      </c>
      <c r="B19" s="146" t="s">
        <v>1081</v>
      </c>
      <c r="C19" s="146" t="s">
        <v>1083</v>
      </c>
      <c r="D19" s="148"/>
      <c r="E19" s="146">
        <v>2018</v>
      </c>
      <c r="F19" s="146">
        <v>2018</v>
      </c>
      <c r="G19" s="210" t="s">
        <v>1850</v>
      </c>
      <c r="H19" s="148"/>
    </row>
    <row r="20" spans="1:8">
      <c r="A20" s="146" t="s">
        <v>16</v>
      </c>
      <c r="B20" s="146" t="s">
        <v>1082</v>
      </c>
      <c r="C20" s="146" t="s">
        <v>1083</v>
      </c>
      <c r="D20" s="146"/>
      <c r="E20" s="146">
        <v>2018</v>
      </c>
      <c r="F20" s="146">
        <v>2018</v>
      </c>
      <c r="G20" s="210" t="s">
        <v>1849</v>
      </c>
      <c r="H20" s="148"/>
    </row>
    <row r="21" spans="1:8">
      <c r="A21" s="146" t="s">
        <v>16</v>
      </c>
      <c r="B21" s="146" t="s">
        <v>1084</v>
      </c>
      <c r="C21" s="146" t="s">
        <v>1083</v>
      </c>
      <c r="D21" s="146"/>
      <c r="E21" s="146">
        <v>2018</v>
      </c>
      <c r="F21" s="146">
        <v>2018</v>
      </c>
      <c r="G21" s="210" t="s">
        <v>1094</v>
      </c>
      <c r="H21" s="148" t="s">
        <v>1085</v>
      </c>
    </row>
    <row r="22" spans="1:8">
      <c r="A22" s="146" t="s">
        <v>16</v>
      </c>
      <c r="B22" s="146" t="s">
        <v>1086</v>
      </c>
      <c r="C22" s="146" t="s">
        <v>1087</v>
      </c>
      <c r="D22" s="146" t="s">
        <v>1088</v>
      </c>
      <c r="E22" s="146">
        <v>2018</v>
      </c>
      <c r="F22" s="146">
        <v>2016</v>
      </c>
      <c r="G22" s="210" t="s">
        <v>1851</v>
      </c>
      <c r="H22" s="148"/>
    </row>
    <row r="23" spans="1:8">
      <c r="A23" s="146" t="s">
        <v>16</v>
      </c>
      <c r="B23" s="146" t="s">
        <v>1392</v>
      </c>
      <c r="C23" s="146" t="s">
        <v>1391</v>
      </c>
      <c r="D23" s="146" t="s">
        <v>1088</v>
      </c>
      <c r="E23" s="146">
        <v>2018</v>
      </c>
      <c r="F23" s="146">
        <v>2017</v>
      </c>
      <c r="G23" s="210" t="s">
        <v>1843</v>
      </c>
      <c r="H23" s="7"/>
    </row>
    <row r="24" spans="1:8" ht="25.5">
      <c r="A24" s="146" t="s">
        <v>16</v>
      </c>
      <c r="B24" s="146" t="s">
        <v>1381</v>
      </c>
      <c r="C24" s="146" t="s">
        <v>2811</v>
      </c>
      <c r="D24" s="147" t="s">
        <v>732</v>
      </c>
      <c r="E24" s="146">
        <v>2019</v>
      </c>
      <c r="F24" s="146">
        <v>2019</v>
      </c>
      <c r="G24" s="209" t="s">
        <v>1089</v>
      </c>
      <c r="H24" s="147"/>
    </row>
    <row r="25" spans="1:8" ht="25.5">
      <c r="A25" s="146" t="s">
        <v>16</v>
      </c>
      <c r="B25" s="146" t="s">
        <v>1383</v>
      </c>
      <c r="C25" s="146" t="s">
        <v>2811</v>
      </c>
      <c r="D25" s="149" t="s">
        <v>1092</v>
      </c>
      <c r="E25" s="148">
        <v>2019</v>
      </c>
      <c r="F25" s="148">
        <v>2019</v>
      </c>
      <c r="G25" s="210" t="s">
        <v>1382</v>
      </c>
      <c r="H25" s="147"/>
    </row>
    <row r="26" spans="1:8">
      <c r="A26" s="146" t="s">
        <v>16</v>
      </c>
      <c r="B26" s="146" t="s">
        <v>1075</v>
      </c>
      <c r="C26" s="146" t="s">
        <v>2812</v>
      </c>
      <c r="D26" s="149" t="s">
        <v>732</v>
      </c>
      <c r="E26" s="148">
        <v>2019</v>
      </c>
      <c r="F26" s="148">
        <v>2019</v>
      </c>
      <c r="G26" s="210" t="s">
        <v>1382</v>
      </c>
      <c r="H26" s="147"/>
    </row>
    <row r="27" spans="1:8" ht="25.5">
      <c r="A27" s="146" t="s">
        <v>16</v>
      </c>
      <c r="B27" s="146" t="s">
        <v>1093</v>
      </c>
      <c r="C27" s="146" t="s">
        <v>1090</v>
      </c>
      <c r="D27" s="149" t="s">
        <v>1092</v>
      </c>
      <c r="E27" s="148">
        <v>2019</v>
      </c>
      <c r="F27" s="148">
        <v>2019</v>
      </c>
      <c r="G27" s="210" t="s">
        <v>1384</v>
      </c>
      <c r="H27" s="147"/>
    </row>
    <row r="28" spans="1:8">
      <c r="A28" s="146" t="s">
        <v>16</v>
      </c>
      <c r="B28" s="146" t="s">
        <v>1170</v>
      </c>
      <c r="C28" s="146" t="s">
        <v>1090</v>
      </c>
      <c r="D28" s="149" t="s">
        <v>1092</v>
      </c>
      <c r="E28" s="148">
        <v>2019</v>
      </c>
      <c r="F28" s="148">
        <v>2019</v>
      </c>
      <c r="G28" s="210" t="s">
        <v>1382</v>
      </c>
      <c r="H28" s="147"/>
    </row>
    <row r="29" spans="1:8">
      <c r="A29" s="146" t="s">
        <v>16</v>
      </c>
      <c r="B29" s="146" t="s">
        <v>1076</v>
      </c>
      <c r="C29" s="146" t="s">
        <v>1091</v>
      </c>
      <c r="D29" s="149" t="s">
        <v>1092</v>
      </c>
      <c r="E29" s="148">
        <v>2019</v>
      </c>
      <c r="F29" s="148">
        <v>2019</v>
      </c>
      <c r="G29" s="210" t="s">
        <v>1388</v>
      </c>
      <c r="H29" s="147"/>
    </row>
    <row r="30" spans="1:8">
      <c r="A30" s="146" t="s">
        <v>16</v>
      </c>
      <c r="B30" s="146" t="s">
        <v>1077</v>
      </c>
      <c r="C30" s="146" t="s">
        <v>1091</v>
      </c>
      <c r="D30" s="149" t="s">
        <v>1092</v>
      </c>
      <c r="E30" s="148">
        <v>2019</v>
      </c>
      <c r="F30" s="148">
        <v>2019</v>
      </c>
      <c r="G30" s="210" t="s">
        <v>1389</v>
      </c>
      <c r="H30" s="149"/>
    </row>
    <row r="31" spans="1:8">
      <c r="A31" s="146" t="s">
        <v>16</v>
      </c>
      <c r="B31" s="146" t="s">
        <v>1385</v>
      </c>
      <c r="C31" s="146" t="s">
        <v>1091</v>
      </c>
      <c r="D31" s="149" t="s">
        <v>1092</v>
      </c>
      <c r="E31" s="148">
        <v>2019</v>
      </c>
      <c r="F31" s="148">
        <v>2019</v>
      </c>
      <c r="G31" s="210" t="s">
        <v>1384</v>
      </c>
      <c r="H31" s="149"/>
    </row>
    <row r="32" spans="1:8">
      <c r="A32" s="146" t="s">
        <v>16</v>
      </c>
      <c r="B32" s="146" t="s">
        <v>1078</v>
      </c>
      <c r="C32" s="146" t="s">
        <v>1083</v>
      </c>
      <c r="D32" s="148"/>
      <c r="E32" s="148">
        <v>2019</v>
      </c>
      <c r="F32" s="148">
        <v>2019</v>
      </c>
      <c r="G32" s="210" t="s">
        <v>1388</v>
      </c>
      <c r="H32" s="148"/>
    </row>
    <row r="33" spans="1:8">
      <c r="A33" s="146" t="s">
        <v>16</v>
      </c>
      <c r="B33" s="146" t="s">
        <v>1080</v>
      </c>
      <c r="C33" s="146" t="s">
        <v>1083</v>
      </c>
      <c r="D33" s="148"/>
      <c r="E33" s="148">
        <v>2019</v>
      </c>
      <c r="F33" s="148">
        <v>2019</v>
      </c>
      <c r="G33" s="210" t="s">
        <v>1388</v>
      </c>
      <c r="H33" s="148"/>
    </row>
    <row r="34" spans="1:8" ht="25.5">
      <c r="A34" s="146" t="s">
        <v>16</v>
      </c>
      <c r="B34" s="146" t="s">
        <v>2813</v>
      </c>
      <c r="C34" s="146" t="s">
        <v>1083</v>
      </c>
      <c r="D34" s="148"/>
      <c r="E34" s="148">
        <v>2019</v>
      </c>
      <c r="F34" s="148">
        <v>2019</v>
      </c>
      <c r="G34" s="210" t="s">
        <v>1388</v>
      </c>
      <c r="H34" s="148"/>
    </row>
    <row r="35" spans="1:8">
      <c r="A35" s="146" t="s">
        <v>16</v>
      </c>
      <c r="B35" s="146" t="s">
        <v>2814</v>
      </c>
      <c r="C35" s="146" t="s">
        <v>1083</v>
      </c>
      <c r="D35" s="148"/>
      <c r="E35" s="148">
        <v>2019</v>
      </c>
      <c r="F35" s="148">
        <v>2019</v>
      </c>
      <c r="G35" s="210" t="s">
        <v>1387</v>
      </c>
      <c r="H35" s="148"/>
    </row>
    <row r="36" spans="1:8">
      <c r="A36" s="146" t="s">
        <v>16</v>
      </c>
      <c r="B36" s="146" t="s">
        <v>1081</v>
      </c>
      <c r="C36" s="146" t="s">
        <v>1083</v>
      </c>
      <c r="D36" s="148"/>
      <c r="E36" s="148">
        <v>2019</v>
      </c>
      <c r="F36" s="148">
        <v>2019</v>
      </c>
      <c r="G36" s="210" t="s">
        <v>1390</v>
      </c>
      <c r="H36" s="148"/>
    </row>
    <row r="37" spans="1:8">
      <c r="A37" s="146" t="s">
        <v>16</v>
      </c>
      <c r="B37" s="146" t="s">
        <v>1082</v>
      </c>
      <c r="C37" s="146" t="s">
        <v>1083</v>
      </c>
      <c r="D37" s="146"/>
      <c r="E37" s="146">
        <v>2019</v>
      </c>
      <c r="F37" s="146">
        <v>2019</v>
      </c>
      <c r="G37" s="210" t="s">
        <v>1387</v>
      </c>
      <c r="H37" s="148"/>
    </row>
    <row r="38" spans="1:8">
      <c r="A38" s="146" t="s">
        <v>16</v>
      </c>
      <c r="B38" s="146" t="s">
        <v>1084</v>
      </c>
      <c r="C38" s="146" t="s">
        <v>1083</v>
      </c>
      <c r="D38" s="146"/>
      <c r="E38" s="146">
        <v>2019</v>
      </c>
      <c r="F38" s="146">
        <v>2019</v>
      </c>
      <c r="G38" s="210" t="s">
        <v>1094</v>
      </c>
      <c r="H38" s="148" t="s">
        <v>1085</v>
      </c>
    </row>
    <row r="39" spans="1:8">
      <c r="A39" s="146" t="s">
        <v>16</v>
      </c>
      <c r="B39" s="146" t="s">
        <v>1086</v>
      </c>
      <c r="C39" s="146" t="s">
        <v>1087</v>
      </c>
      <c r="D39" s="146" t="s">
        <v>1088</v>
      </c>
      <c r="E39" s="146">
        <v>2019</v>
      </c>
      <c r="F39" s="146">
        <v>2017</v>
      </c>
      <c r="G39" s="210" t="s">
        <v>1386</v>
      </c>
      <c r="H39" s="148"/>
    </row>
    <row r="40" spans="1:8">
      <c r="A40" s="146" t="s">
        <v>16</v>
      </c>
      <c r="B40" s="146" t="s">
        <v>1392</v>
      </c>
      <c r="C40" s="146" t="s">
        <v>1391</v>
      </c>
      <c r="D40" s="146" t="s">
        <v>1088</v>
      </c>
      <c r="E40" s="146">
        <v>2019</v>
      </c>
      <c r="F40" s="146">
        <v>2018</v>
      </c>
      <c r="G40" s="210" t="s">
        <v>1542</v>
      </c>
      <c r="H40" s="7"/>
    </row>
    <row r="41" spans="1:8" ht="25.5">
      <c r="A41" s="146" t="s">
        <v>16</v>
      </c>
      <c r="B41" s="146" t="s">
        <v>1393</v>
      </c>
      <c r="C41" s="146" t="s">
        <v>1394</v>
      </c>
      <c r="D41" s="146" t="s">
        <v>1088</v>
      </c>
      <c r="E41" s="146">
        <v>2019</v>
      </c>
      <c r="F41" s="146">
        <v>2018</v>
      </c>
      <c r="G41" s="210" t="s">
        <v>1543</v>
      </c>
      <c r="H41" s="7"/>
    </row>
  </sheetData>
  <autoFilter ref="A4:H41"/>
  <mergeCells count="1">
    <mergeCell ref="A2:F3"/>
  </mergeCells>
  <dataValidations count="1">
    <dataValidation type="textLength" showInputMessage="1" showErrorMessage="1" sqref="H25:H29 H8:H12">
      <formula1>0</formula1>
      <formula2>150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MK85"/>
  <sheetViews>
    <sheetView zoomScale="78" zoomScaleNormal="78" zoomScalePageLayoutView="78" workbookViewId="0">
      <selection activeCell="F3" sqref="F3"/>
    </sheetView>
  </sheetViews>
  <sheetFormatPr defaultColWidth="9.140625" defaultRowHeight="12.75"/>
  <cols>
    <col min="1" max="2" width="9.140625" style="1"/>
    <col min="3" max="3" width="53.28515625" style="1" customWidth="1"/>
    <col min="4" max="5" width="9.140625" style="1"/>
    <col min="6" max="6" width="42.7109375" style="1" customWidth="1"/>
    <col min="7" max="1025" width="9.140625" style="1"/>
  </cols>
  <sheetData>
    <row r="1" spans="1:6">
      <c r="A1" s="90" t="s">
        <v>929</v>
      </c>
      <c r="B1"/>
      <c r="C1"/>
      <c r="D1"/>
      <c r="E1"/>
      <c r="F1"/>
    </row>
    <row r="2" spans="1:6">
      <c r="A2" s="478"/>
      <c r="B2" s="478"/>
      <c r="C2" s="478"/>
      <c r="D2" s="478"/>
      <c r="E2" s="15" t="s">
        <v>1</v>
      </c>
      <c r="F2" s="11"/>
    </row>
    <row r="3" spans="1:6">
      <c r="A3" s="478"/>
      <c r="B3" s="478"/>
      <c r="C3" s="478"/>
      <c r="D3" s="478"/>
      <c r="E3" s="26" t="s">
        <v>2</v>
      </c>
      <c r="F3" s="27" t="s">
        <v>3</v>
      </c>
    </row>
    <row r="4" spans="1:6" ht="51.75" thickBot="1">
      <c r="A4" s="13" t="s">
        <v>4</v>
      </c>
      <c r="B4" s="3" t="s">
        <v>930</v>
      </c>
      <c r="C4" s="95" t="s">
        <v>931</v>
      </c>
      <c r="D4" s="3" t="s">
        <v>8</v>
      </c>
      <c r="E4" s="3" t="s">
        <v>932</v>
      </c>
      <c r="F4" s="131" t="s">
        <v>15</v>
      </c>
    </row>
    <row r="5" spans="1:6" ht="25.5">
      <c r="A5" s="194" t="s">
        <v>16</v>
      </c>
      <c r="B5" s="194" t="s">
        <v>1208</v>
      </c>
      <c r="C5" s="194" t="s">
        <v>1209</v>
      </c>
      <c r="D5" s="195" t="s">
        <v>195</v>
      </c>
      <c r="E5" s="195" t="s">
        <v>50</v>
      </c>
      <c r="F5" s="196" t="s">
        <v>1210</v>
      </c>
    </row>
    <row r="6" spans="1:6" ht="25.5">
      <c r="A6" s="194" t="s">
        <v>16</v>
      </c>
      <c r="B6" s="194" t="s">
        <v>1211</v>
      </c>
      <c r="C6" s="194" t="s">
        <v>1212</v>
      </c>
      <c r="D6" s="195" t="s">
        <v>195</v>
      </c>
      <c r="E6" s="195" t="s">
        <v>48</v>
      </c>
      <c r="F6" s="197"/>
    </row>
    <row r="7" spans="1:6" ht="25.5">
      <c r="A7" s="194" t="s">
        <v>16</v>
      </c>
      <c r="B7" s="194" t="s">
        <v>1213</v>
      </c>
      <c r="C7" s="194" t="s">
        <v>1214</v>
      </c>
      <c r="D7" s="195" t="s">
        <v>195</v>
      </c>
      <c r="E7" s="195" t="s">
        <v>50</v>
      </c>
      <c r="F7" s="196" t="s">
        <v>1152</v>
      </c>
    </row>
    <row r="8" spans="1:6">
      <c r="A8" s="194" t="s">
        <v>16</v>
      </c>
      <c r="B8" s="194" t="s">
        <v>1215</v>
      </c>
      <c r="C8" s="194" t="s">
        <v>1216</v>
      </c>
      <c r="D8" s="195" t="s">
        <v>195</v>
      </c>
      <c r="E8" s="195" t="s">
        <v>50</v>
      </c>
      <c r="F8" s="196" t="s">
        <v>1152</v>
      </c>
    </row>
    <row r="9" spans="1:6" ht="25.5">
      <c r="A9" s="194" t="s">
        <v>16</v>
      </c>
      <c r="B9" s="194" t="s">
        <v>1217</v>
      </c>
      <c r="C9" s="194" t="s">
        <v>1218</v>
      </c>
      <c r="D9" s="195" t="s">
        <v>195</v>
      </c>
      <c r="E9" s="195" t="s">
        <v>50</v>
      </c>
      <c r="F9" s="196" t="s">
        <v>1152</v>
      </c>
    </row>
    <row r="10" spans="1:6">
      <c r="A10" s="194" t="s">
        <v>16</v>
      </c>
      <c r="B10" s="194" t="s">
        <v>1219</v>
      </c>
      <c r="C10" s="194" t="s">
        <v>1220</v>
      </c>
      <c r="D10" s="195" t="s">
        <v>195</v>
      </c>
      <c r="E10" s="195" t="s">
        <v>50</v>
      </c>
      <c r="F10" s="196" t="s">
        <v>1153</v>
      </c>
    </row>
    <row r="11" spans="1:6">
      <c r="A11" s="194" t="s">
        <v>16</v>
      </c>
      <c r="B11" s="194" t="s">
        <v>1221</v>
      </c>
      <c r="C11" s="194" t="s">
        <v>1222</v>
      </c>
      <c r="D11" s="195" t="s">
        <v>195</v>
      </c>
      <c r="E11" s="195" t="s">
        <v>48</v>
      </c>
      <c r="F11" s="197" t="s">
        <v>1223</v>
      </c>
    </row>
    <row r="12" spans="1:6">
      <c r="A12" s="194" t="s">
        <v>16</v>
      </c>
      <c r="B12" s="194" t="s">
        <v>1224</v>
      </c>
      <c r="C12" s="194" t="s">
        <v>1225</v>
      </c>
      <c r="D12" s="195" t="s">
        <v>195</v>
      </c>
      <c r="E12" s="195" t="s">
        <v>50</v>
      </c>
      <c r="F12" s="196" t="s">
        <v>1226</v>
      </c>
    </row>
    <row r="13" spans="1:6">
      <c r="A13" s="194" t="s">
        <v>16</v>
      </c>
      <c r="B13" s="194" t="s">
        <v>1227</v>
      </c>
      <c r="C13" s="194" t="s">
        <v>1228</v>
      </c>
      <c r="D13" s="195" t="s">
        <v>195</v>
      </c>
      <c r="E13" s="195" t="s">
        <v>50</v>
      </c>
      <c r="F13" s="196" t="s">
        <v>1229</v>
      </c>
    </row>
    <row r="14" spans="1:6">
      <c r="A14" s="194" t="s">
        <v>16</v>
      </c>
      <c r="B14" s="194"/>
      <c r="C14" s="194" t="s">
        <v>1230</v>
      </c>
      <c r="D14" s="195" t="s">
        <v>195</v>
      </c>
      <c r="E14" s="195" t="s">
        <v>50</v>
      </c>
      <c r="F14" s="196" t="s">
        <v>1231</v>
      </c>
    </row>
    <row r="15" spans="1:6">
      <c r="A15" s="194" t="s">
        <v>16</v>
      </c>
      <c r="B15" s="194" t="s">
        <v>1232</v>
      </c>
      <c r="C15" s="194" t="s">
        <v>1233</v>
      </c>
      <c r="D15" s="195" t="s">
        <v>195</v>
      </c>
      <c r="E15" s="195" t="s">
        <v>50</v>
      </c>
      <c r="F15" s="196" t="s">
        <v>1152</v>
      </c>
    </row>
    <row r="16" spans="1:6">
      <c r="A16" s="194" t="s">
        <v>16</v>
      </c>
      <c r="B16" s="194"/>
      <c r="C16" s="194" t="s">
        <v>1234</v>
      </c>
      <c r="D16" s="195" t="s">
        <v>195</v>
      </c>
      <c r="E16" s="195" t="s">
        <v>50</v>
      </c>
      <c r="F16" s="196" t="s">
        <v>1152</v>
      </c>
    </row>
    <row r="17" spans="1:6">
      <c r="A17" s="194" t="s">
        <v>16</v>
      </c>
      <c r="B17" s="194" t="s">
        <v>1235</v>
      </c>
      <c r="C17" s="194" t="s">
        <v>1236</v>
      </c>
      <c r="D17" s="195" t="s">
        <v>20</v>
      </c>
      <c r="E17" s="195" t="s">
        <v>50</v>
      </c>
      <c r="F17" s="196" t="s">
        <v>1152</v>
      </c>
    </row>
    <row r="18" spans="1:6" ht="25.5">
      <c r="A18" s="194" t="s">
        <v>16</v>
      </c>
      <c r="B18" s="194" t="s">
        <v>1237</v>
      </c>
      <c r="C18" s="194" t="s">
        <v>1238</v>
      </c>
      <c r="D18" s="195" t="s">
        <v>195</v>
      </c>
      <c r="E18" s="195" t="s">
        <v>50</v>
      </c>
      <c r="F18" s="196" t="s">
        <v>1153</v>
      </c>
    </row>
    <row r="19" spans="1:6" ht="25.5">
      <c r="A19" s="194" t="s">
        <v>16</v>
      </c>
      <c r="B19" s="194" t="s">
        <v>1239</v>
      </c>
      <c r="C19" s="194" t="s">
        <v>1240</v>
      </c>
      <c r="D19" s="195" t="s">
        <v>20</v>
      </c>
      <c r="E19" s="195" t="s">
        <v>50</v>
      </c>
      <c r="F19" s="196" t="s">
        <v>1152</v>
      </c>
    </row>
    <row r="20" spans="1:6">
      <c r="A20" s="194" t="s">
        <v>16</v>
      </c>
      <c r="B20" s="194" t="s">
        <v>1241</v>
      </c>
      <c r="C20" s="194" t="s">
        <v>1242</v>
      </c>
      <c r="D20" s="195" t="s">
        <v>20</v>
      </c>
      <c r="E20" s="195" t="s">
        <v>50</v>
      </c>
      <c r="F20" s="196" t="s">
        <v>1152</v>
      </c>
    </row>
    <row r="21" spans="1:6" ht="25.5">
      <c r="A21" s="194" t="s">
        <v>16</v>
      </c>
      <c r="B21" s="194" t="s">
        <v>1243</v>
      </c>
      <c r="C21" s="194" t="s">
        <v>1244</v>
      </c>
      <c r="D21" s="195" t="s">
        <v>20</v>
      </c>
      <c r="E21" s="195" t="s">
        <v>50</v>
      </c>
      <c r="F21" s="196" t="s">
        <v>1245</v>
      </c>
    </row>
    <row r="22" spans="1:6" ht="25.5">
      <c r="A22" s="194" t="s">
        <v>16</v>
      </c>
      <c r="B22" s="194" t="s">
        <v>1246</v>
      </c>
      <c r="C22" s="194" t="s">
        <v>1247</v>
      </c>
      <c r="D22" s="195" t="s">
        <v>20</v>
      </c>
      <c r="E22" s="195" t="s">
        <v>50</v>
      </c>
      <c r="F22" s="196" t="s">
        <v>1248</v>
      </c>
    </row>
    <row r="23" spans="1:6" ht="38.25">
      <c r="A23" s="194" t="s">
        <v>16</v>
      </c>
      <c r="B23" s="194" t="s">
        <v>1249</v>
      </c>
      <c r="C23" s="194" t="s">
        <v>1250</v>
      </c>
      <c r="D23" s="195" t="s">
        <v>20</v>
      </c>
      <c r="E23" s="195" t="s">
        <v>50</v>
      </c>
      <c r="F23" s="196" t="s">
        <v>1248</v>
      </c>
    </row>
    <row r="24" spans="1:6" ht="38.25">
      <c r="A24" s="194" t="s">
        <v>16</v>
      </c>
      <c r="B24" s="194"/>
      <c r="C24" s="194" t="s">
        <v>1251</v>
      </c>
      <c r="D24" s="195" t="s">
        <v>1252</v>
      </c>
      <c r="E24" s="195" t="s">
        <v>50</v>
      </c>
      <c r="F24" s="196" t="s">
        <v>1253</v>
      </c>
    </row>
    <row r="25" spans="1:6" ht="38.25">
      <c r="A25" s="194" t="s">
        <v>16</v>
      </c>
      <c r="B25" s="194"/>
      <c r="C25" s="194" t="s">
        <v>1254</v>
      </c>
      <c r="D25" s="195" t="s">
        <v>1252</v>
      </c>
      <c r="E25" s="195" t="s">
        <v>50</v>
      </c>
      <c r="F25" s="196" t="s">
        <v>1253</v>
      </c>
    </row>
    <row r="26" spans="1:6" ht="25.5">
      <c r="A26" s="194" t="s">
        <v>16</v>
      </c>
      <c r="B26" s="194" t="s">
        <v>1255</v>
      </c>
      <c r="C26" s="194" t="s">
        <v>1256</v>
      </c>
      <c r="D26" s="195" t="s">
        <v>289</v>
      </c>
      <c r="E26" s="195" t="s">
        <v>50</v>
      </c>
      <c r="F26" s="196" t="s">
        <v>1152</v>
      </c>
    </row>
    <row r="27" spans="1:6" ht="38.25">
      <c r="A27" s="194" t="s">
        <v>16</v>
      </c>
      <c r="B27" s="194" t="s">
        <v>1257</v>
      </c>
      <c r="C27" s="194" t="s">
        <v>1258</v>
      </c>
      <c r="D27" s="195" t="s">
        <v>289</v>
      </c>
      <c r="E27" s="195" t="s">
        <v>50</v>
      </c>
      <c r="F27" s="196" t="s">
        <v>1152</v>
      </c>
    </row>
    <row r="28" spans="1:6" ht="38.25">
      <c r="A28" s="194" t="s">
        <v>16</v>
      </c>
      <c r="B28" s="194" t="s">
        <v>1259</v>
      </c>
      <c r="C28" s="194" t="s">
        <v>1260</v>
      </c>
      <c r="D28" s="195" t="s">
        <v>289</v>
      </c>
      <c r="E28" s="195" t="s">
        <v>50</v>
      </c>
      <c r="F28" s="196" t="s">
        <v>1152</v>
      </c>
    </row>
    <row r="29" spans="1:6" ht="38.25">
      <c r="A29" s="194" t="s">
        <v>16</v>
      </c>
      <c r="B29" s="194" t="s">
        <v>1261</v>
      </c>
      <c r="C29" s="194" t="s">
        <v>1262</v>
      </c>
      <c r="D29" s="195" t="s">
        <v>289</v>
      </c>
      <c r="E29" s="195" t="s">
        <v>50</v>
      </c>
      <c r="F29" s="196" t="s">
        <v>1152</v>
      </c>
    </row>
    <row r="30" spans="1:6" ht="38.25">
      <c r="A30" s="194" t="s">
        <v>16</v>
      </c>
      <c r="B30" s="194" t="s">
        <v>1263</v>
      </c>
      <c r="C30" s="194" t="s">
        <v>1264</v>
      </c>
      <c r="D30" s="195" t="s">
        <v>289</v>
      </c>
      <c r="E30" s="195" t="s">
        <v>50</v>
      </c>
      <c r="F30" s="196" t="s">
        <v>1152</v>
      </c>
    </row>
    <row r="31" spans="1:6" ht="25.5">
      <c r="A31" s="194" t="s">
        <v>16</v>
      </c>
      <c r="B31" s="194" t="s">
        <v>1265</v>
      </c>
      <c r="C31" s="194" t="s">
        <v>1266</v>
      </c>
      <c r="D31" s="195" t="s">
        <v>289</v>
      </c>
      <c r="E31" s="195" t="s">
        <v>50</v>
      </c>
      <c r="F31" s="196" t="s">
        <v>1152</v>
      </c>
    </row>
    <row r="32" spans="1:6" ht="25.5">
      <c r="A32" s="194" t="s">
        <v>16</v>
      </c>
      <c r="B32" s="194" t="s">
        <v>1267</v>
      </c>
      <c r="C32" s="194" t="s">
        <v>1268</v>
      </c>
      <c r="D32" s="195" t="s">
        <v>1269</v>
      </c>
      <c r="E32" s="195" t="s">
        <v>50</v>
      </c>
      <c r="F32" s="196" t="s">
        <v>1152</v>
      </c>
    </row>
    <row r="33" spans="1:6" ht="51">
      <c r="A33" s="194" t="s">
        <v>16</v>
      </c>
      <c r="B33" s="194" t="s">
        <v>1270</v>
      </c>
      <c r="C33" s="194" t="s">
        <v>1271</v>
      </c>
      <c r="D33" s="195" t="s">
        <v>1269</v>
      </c>
      <c r="E33" s="195" t="s">
        <v>50</v>
      </c>
      <c r="F33" s="196" t="s">
        <v>1152</v>
      </c>
    </row>
    <row r="34" spans="1:6" ht="51">
      <c r="A34" s="194" t="s">
        <v>16</v>
      </c>
      <c r="B34" s="194" t="s">
        <v>1272</v>
      </c>
      <c r="C34" s="194" t="s">
        <v>1273</v>
      </c>
      <c r="D34" s="195" t="s">
        <v>483</v>
      </c>
      <c r="E34" s="195" t="s">
        <v>50</v>
      </c>
      <c r="F34" s="196" t="s">
        <v>1152</v>
      </c>
    </row>
    <row r="35" spans="1:6" ht="38.25">
      <c r="A35" s="194" t="s">
        <v>16</v>
      </c>
      <c r="B35" s="194" t="s">
        <v>1274</v>
      </c>
      <c r="C35" s="194" t="s">
        <v>1275</v>
      </c>
      <c r="D35" s="195" t="s">
        <v>483</v>
      </c>
      <c r="E35" s="195" t="s">
        <v>50</v>
      </c>
      <c r="F35" s="196" t="s">
        <v>1276</v>
      </c>
    </row>
    <row r="36" spans="1:6" ht="38.25">
      <c r="A36" s="200" t="s">
        <v>16</v>
      </c>
      <c r="B36" s="194" t="s">
        <v>1277</v>
      </c>
      <c r="C36" s="200" t="s">
        <v>1278</v>
      </c>
      <c r="D36" s="201" t="s">
        <v>483</v>
      </c>
      <c r="E36" s="195" t="s">
        <v>50</v>
      </c>
      <c r="F36" s="196" t="s">
        <v>1153</v>
      </c>
    </row>
    <row r="37" spans="1:6" ht="51">
      <c r="A37" s="194" t="s">
        <v>16</v>
      </c>
      <c r="B37" s="194" t="s">
        <v>1279</v>
      </c>
      <c r="C37" s="194" t="s">
        <v>1280</v>
      </c>
      <c r="D37" s="195" t="s">
        <v>483</v>
      </c>
      <c r="E37" s="195" t="s">
        <v>50</v>
      </c>
      <c r="F37" s="196" t="s">
        <v>1276</v>
      </c>
    </row>
    <row r="38" spans="1:6" ht="25.5">
      <c r="A38" s="200" t="s">
        <v>16</v>
      </c>
      <c r="B38" s="194" t="s">
        <v>1281</v>
      </c>
      <c r="C38" s="200" t="s">
        <v>1282</v>
      </c>
      <c r="D38" s="201" t="s">
        <v>483</v>
      </c>
      <c r="E38" s="195" t="s">
        <v>50</v>
      </c>
      <c r="F38" s="196" t="s">
        <v>1153</v>
      </c>
    </row>
    <row r="39" spans="1:6">
      <c r="A39" s="194" t="s">
        <v>16</v>
      </c>
      <c r="B39" s="194" t="s">
        <v>1283</v>
      </c>
      <c r="C39" s="194" t="s">
        <v>1284</v>
      </c>
      <c r="D39" s="195" t="s">
        <v>483</v>
      </c>
      <c r="E39" s="195" t="s">
        <v>50</v>
      </c>
      <c r="F39" s="196" t="s">
        <v>1153</v>
      </c>
    </row>
    <row r="40" spans="1:6" ht="25.5">
      <c r="A40" s="200" t="s">
        <v>16</v>
      </c>
      <c r="B40" s="194" t="s">
        <v>1285</v>
      </c>
      <c r="C40" s="200" t="s">
        <v>1286</v>
      </c>
      <c r="D40" s="201" t="s">
        <v>483</v>
      </c>
      <c r="E40" s="195" t="s">
        <v>50</v>
      </c>
      <c r="F40" s="196" t="s">
        <v>1153</v>
      </c>
    </row>
    <row r="41" spans="1:6" ht="38.25">
      <c r="A41" s="202" t="s">
        <v>16</v>
      </c>
      <c r="B41" s="194" t="s">
        <v>1287</v>
      </c>
      <c r="C41" s="202" t="s">
        <v>1288</v>
      </c>
      <c r="D41" s="203" t="s">
        <v>483</v>
      </c>
      <c r="E41" s="204" t="s">
        <v>50</v>
      </c>
      <c r="F41" s="196" t="s">
        <v>1153</v>
      </c>
    </row>
    <row r="42" spans="1:6" ht="25.5">
      <c r="A42" s="194" t="s">
        <v>16</v>
      </c>
      <c r="B42" s="194" t="s">
        <v>1289</v>
      </c>
      <c r="C42" s="194" t="s">
        <v>1290</v>
      </c>
      <c r="D42" s="195" t="s">
        <v>483</v>
      </c>
      <c r="E42" s="195" t="s">
        <v>50</v>
      </c>
      <c r="F42" s="196" t="s">
        <v>1152</v>
      </c>
    </row>
    <row r="43" spans="1:6">
      <c r="A43" s="194" t="s">
        <v>16</v>
      </c>
      <c r="B43" s="194"/>
      <c r="C43" s="194" t="s">
        <v>1291</v>
      </c>
      <c r="D43" s="195" t="s">
        <v>483</v>
      </c>
      <c r="E43" s="195" t="s">
        <v>50</v>
      </c>
      <c r="F43" s="196" t="s">
        <v>1152</v>
      </c>
    </row>
    <row r="44" spans="1:6" ht="25.5">
      <c r="A44" s="200" t="s">
        <v>16</v>
      </c>
      <c r="B44" s="194" t="s">
        <v>1292</v>
      </c>
      <c r="C44" s="200" t="s">
        <v>1293</v>
      </c>
      <c r="D44" s="201" t="s">
        <v>499</v>
      </c>
      <c r="E44" s="195" t="s">
        <v>50</v>
      </c>
      <c r="F44" s="196" t="s">
        <v>1153</v>
      </c>
    </row>
    <row r="45" spans="1:6" ht="25.5">
      <c r="A45" s="200" t="s">
        <v>16</v>
      </c>
      <c r="B45" s="194" t="s">
        <v>1294</v>
      </c>
      <c r="C45" s="200" t="s">
        <v>1295</v>
      </c>
      <c r="D45" s="201" t="s">
        <v>499</v>
      </c>
      <c r="E45" s="195" t="s">
        <v>50</v>
      </c>
      <c r="F45" s="196" t="s">
        <v>1153</v>
      </c>
    </row>
    <row r="46" spans="1:6" ht="25.5">
      <c r="A46" s="200" t="s">
        <v>16</v>
      </c>
      <c r="B46" s="194" t="s">
        <v>1296</v>
      </c>
      <c r="C46" s="200" t="s">
        <v>1297</v>
      </c>
      <c r="D46" s="201" t="s">
        <v>499</v>
      </c>
      <c r="E46" s="195" t="s">
        <v>50</v>
      </c>
      <c r="F46" s="196" t="s">
        <v>1153</v>
      </c>
    </row>
    <row r="47" spans="1:6" ht="25.5">
      <c r="A47" s="200" t="s">
        <v>16</v>
      </c>
      <c r="B47" s="194" t="s">
        <v>1298</v>
      </c>
      <c r="C47" s="200" t="s">
        <v>1299</v>
      </c>
      <c r="D47" s="201" t="s">
        <v>499</v>
      </c>
      <c r="E47" s="195" t="s">
        <v>50</v>
      </c>
      <c r="F47" s="196" t="s">
        <v>1153</v>
      </c>
    </row>
    <row r="48" spans="1:6" ht="25.5">
      <c r="A48" s="200" t="s">
        <v>16</v>
      </c>
      <c r="B48" s="200" t="s">
        <v>1300</v>
      </c>
      <c r="C48" s="200" t="s">
        <v>1301</v>
      </c>
      <c r="D48" s="201" t="s">
        <v>499</v>
      </c>
      <c r="E48" s="195" t="s">
        <v>50</v>
      </c>
      <c r="F48" s="196" t="s">
        <v>1153</v>
      </c>
    </row>
    <row r="49" spans="1:6">
      <c r="A49" s="202" t="s">
        <v>16</v>
      </c>
      <c r="B49" s="202" t="s">
        <v>1302</v>
      </c>
      <c r="C49" s="202" t="s">
        <v>1303</v>
      </c>
      <c r="D49" s="203" t="s">
        <v>499</v>
      </c>
      <c r="E49" s="204" t="s">
        <v>50</v>
      </c>
      <c r="F49" s="196" t="s">
        <v>1153</v>
      </c>
    </row>
    <row r="50" spans="1:6" ht="25.5">
      <c r="A50" s="202" t="s">
        <v>16</v>
      </c>
      <c r="B50" s="202" t="s">
        <v>1304</v>
      </c>
      <c r="C50" s="202" t="s">
        <v>1305</v>
      </c>
      <c r="D50" s="203" t="s">
        <v>499</v>
      </c>
      <c r="E50" s="204" t="s">
        <v>50</v>
      </c>
      <c r="F50" s="196" t="s">
        <v>1153</v>
      </c>
    </row>
    <row r="51" spans="1:6" ht="38.25">
      <c r="A51" s="202" t="s">
        <v>16</v>
      </c>
      <c r="B51" s="202" t="s">
        <v>1306</v>
      </c>
      <c r="C51" s="200" t="s">
        <v>1307</v>
      </c>
      <c r="D51" s="195" t="s">
        <v>1308</v>
      </c>
      <c r="E51" s="204" t="s">
        <v>50</v>
      </c>
      <c r="F51" s="196" t="s">
        <v>1153</v>
      </c>
    </row>
    <row r="52" spans="1:6" ht="38.25">
      <c r="A52" s="199" t="s">
        <v>16</v>
      </c>
      <c r="B52" s="194" t="s">
        <v>1309</v>
      </c>
      <c r="C52" s="198" t="s">
        <v>1310</v>
      </c>
      <c r="D52" s="204" t="s">
        <v>195</v>
      </c>
      <c r="E52" s="204" t="s">
        <v>50</v>
      </c>
      <c r="F52" s="196" t="s">
        <v>1311</v>
      </c>
    </row>
    <row r="53" spans="1:6" ht="51">
      <c r="A53" s="199" t="s">
        <v>16</v>
      </c>
      <c r="B53" s="194" t="s">
        <v>1312</v>
      </c>
      <c r="C53" s="199" t="s">
        <v>1313</v>
      </c>
      <c r="D53" s="204" t="s">
        <v>195</v>
      </c>
      <c r="E53" s="204" t="s">
        <v>50</v>
      </c>
      <c r="F53" s="196" t="s">
        <v>1311</v>
      </c>
    </row>
    <row r="54" spans="1:6" ht="51">
      <c r="A54" s="194" t="s">
        <v>16</v>
      </c>
      <c r="B54" s="194" t="s">
        <v>1314</v>
      </c>
      <c r="C54" s="194" t="s">
        <v>1315</v>
      </c>
      <c r="D54" s="195" t="s">
        <v>20</v>
      </c>
      <c r="E54" s="195" t="s">
        <v>50</v>
      </c>
      <c r="F54" s="196" t="s">
        <v>1152</v>
      </c>
    </row>
    <row r="55" spans="1:6">
      <c r="A55" s="194" t="s">
        <v>16</v>
      </c>
      <c r="B55" s="194" t="s">
        <v>1316</v>
      </c>
      <c r="C55" s="194" t="s">
        <v>1317</v>
      </c>
      <c r="D55" s="195" t="s">
        <v>20</v>
      </c>
      <c r="E55" s="195" t="s">
        <v>50</v>
      </c>
      <c r="F55" s="196" t="s">
        <v>1152</v>
      </c>
    </row>
    <row r="56" spans="1:6" ht="25.5">
      <c r="A56" s="194" t="s">
        <v>16</v>
      </c>
      <c r="B56" s="194" t="s">
        <v>1318</v>
      </c>
      <c r="C56" s="194" t="s">
        <v>1319</v>
      </c>
      <c r="D56" s="195" t="s">
        <v>20</v>
      </c>
      <c r="E56" s="195" t="s">
        <v>50</v>
      </c>
      <c r="F56" s="196" t="s">
        <v>1152</v>
      </c>
    </row>
    <row r="57" spans="1:6" ht="25.5">
      <c r="A57" s="194" t="s">
        <v>16</v>
      </c>
      <c r="B57" s="194" t="s">
        <v>1320</v>
      </c>
      <c r="C57" s="194" t="s">
        <v>1321</v>
      </c>
      <c r="D57" s="195" t="s">
        <v>20</v>
      </c>
      <c r="E57" s="195" t="s">
        <v>50</v>
      </c>
      <c r="F57" s="196" t="s">
        <v>1152</v>
      </c>
    </row>
    <row r="58" spans="1:6" ht="25.5">
      <c r="A58" s="194" t="s">
        <v>16</v>
      </c>
      <c r="B58" s="194" t="s">
        <v>1322</v>
      </c>
      <c r="C58" s="194" t="s">
        <v>1323</v>
      </c>
      <c r="D58" s="195" t="s">
        <v>20</v>
      </c>
      <c r="E58" s="195" t="s">
        <v>50</v>
      </c>
      <c r="F58" s="196" t="s">
        <v>1152</v>
      </c>
    </row>
    <row r="59" spans="1:6" ht="25.5">
      <c r="A59" s="194" t="s">
        <v>16</v>
      </c>
      <c r="B59" s="194" t="s">
        <v>1324</v>
      </c>
      <c r="C59" s="194" t="s">
        <v>1325</v>
      </c>
      <c r="D59" s="195" t="s">
        <v>195</v>
      </c>
      <c r="E59" s="195" t="s">
        <v>50</v>
      </c>
      <c r="F59" s="196" t="s">
        <v>1152</v>
      </c>
    </row>
    <row r="60" spans="1:6" ht="25.5">
      <c r="A60" s="194" t="s">
        <v>16</v>
      </c>
      <c r="B60" s="194" t="s">
        <v>1326</v>
      </c>
      <c r="C60" s="194" t="s">
        <v>1327</v>
      </c>
      <c r="D60" s="195" t="s">
        <v>195</v>
      </c>
      <c r="E60" s="195" t="s">
        <v>50</v>
      </c>
      <c r="F60" s="196" t="s">
        <v>1152</v>
      </c>
    </row>
    <row r="61" spans="1:6" ht="38.25">
      <c r="A61" s="194" t="s">
        <v>16</v>
      </c>
      <c r="B61" s="194"/>
      <c r="C61" s="194" t="s">
        <v>1328</v>
      </c>
      <c r="D61" s="195" t="s">
        <v>1252</v>
      </c>
      <c r="E61" s="195" t="s">
        <v>50</v>
      </c>
      <c r="F61" s="196" t="s">
        <v>1253</v>
      </c>
    </row>
    <row r="62" spans="1:6" ht="25.5">
      <c r="A62" s="194" t="s">
        <v>16</v>
      </c>
      <c r="B62" s="194" t="s">
        <v>1329</v>
      </c>
      <c r="C62" s="194" t="s">
        <v>1330</v>
      </c>
      <c r="D62" s="195" t="s">
        <v>20</v>
      </c>
      <c r="E62" s="195" t="s">
        <v>50</v>
      </c>
      <c r="F62" s="196" t="s">
        <v>1152</v>
      </c>
    </row>
    <row r="63" spans="1:6" ht="25.5">
      <c r="A63" s="194" t="s">
        <v>16</v>
      </c>
      <c r="B63" s="194" t="s">
        <v>1331</v>
      </c>
      <c r="C63" s="194" t="s">
        <v>1332</v>
      </c>
      <c r="D63" s="195" t="s">
        <v>20</v>
      </c>
      <c r="E63" s="195" t="s">
        <v>50</v>
      </c>
      <c r="F63" s="196" t="s">
        <v>1152</v>
      </c>
    </row>
    <row r="64" spans="1:6">
      <c r="A64" s="194" t="s">
        <v>16</v>
      </c>
      <c r="B64" s="194" t="s">
        <v>1333</v>
      </c>
      <c r="C64" s="194" t="s">
        <v>1334</v>
      </c>
      <c r="D64" s="195" t="s">
        <v>20</v>
      </c>
      <c r="E64" s="195" t="s">
        <v>50</v>
      </c>
      <c r="F64" s="196" t="s">
        <v>1152</v>
      </c>
    </row>
    <row r="65" spans="1:6" ht="25.5">
      <c r="A65" s="194" t="s">
        <v>16</v>
      </c>
      <c r="B65" s="194" t="s">
        <v>1335</v>
      </c>
      <c r="C65" s="194" t="s">
        <v>1336</v>
      </c>
      <c r="D65" s="195" t="s">
        <v>20</v>
      </c>
      <c r="E65" s="195" t="s">
        <v>50</v>
      </c>
      <c r="F65" s="196" t="s">
        <v>1152</v>
      </c>
    </row>
    <row r="66" spans="1:6">
      <c r="A66" s="194" t="s">
        <v>16</v>
      </c>
      <c r="B66" s="194" t="s">
        <v>1337</v>
      </c>
      <c r="C66" s="194" t="s">
        <v>1338</v>
      </c>
      <c r="D66" s="195" t="s">
        <v>20</v>
      </c>
      <c r="E66" s="195" t="s">
        <v>50</v>
      </c>
      <c r="F66" s="196" t="s">
        <v>1152</v>
      </c>
    </row>
    <row r="67" spans="1:6" ht="25.5">
      <c r="A67" s="194" t="s">
        <v>16</v>
      </c>
      <c r="B67" s="194" t="s">
        <v>933</v>
      </c>
      <c r="C67" s="194" t="s">
        <v>1339</v>
      </c>
      <c r="D67" s="195" t="s">
        <v>20</v>
      </c>
      <c r="E67" s="195" t="s">
        <v>50</v>
      </c>
      <c r="F67" s="196" t="s">
        <v>1152</v>
      </c>
    </row>
    <row r="68" spans="1:6">
      <c r="A68" s="194" t="s">
        <v>16</v>
      </c>
      <c r="B68" s="194" t="s">
        <v>1340</v>
      </c>
      <c r="C68" s="194" t="s">
        <v>1341</v>
      </c>
      <c r="D68" s="195" t="s">
        <v>20</v>
      </c>
      <c r="E68" s="195" t="s">
        <v>50</v>
      </c>
      <c r="F68" s="196" t="s">
        <v>1342</v>
      </c>
    </row>
    <row r="69" spans="1:6" ht="25.5">
      <c r="A69" s="194" t="s">
        <v>16</v>
      </c>
      <c r="B69" s="194" t="s">
        <v>1343</v>
      </c>
      <c r="C69" s="194" t="s">
        <v>1344</v>
      </c>
      <c r="D69" s="195" t="s">
        <v>20</v>
      </c>
      <c r="E69" s="195" t="s">
        <v>50</v>
      </c>
      <c r="F69" s="196" t="s">
        <v>1152</v>
      </c>
    </row>
    <row r="70" spans="1:6" ht="25.5">
      <c r="A70" s="194" t="s">
        <v>16</v>
      </c>
      <c r="B70" s="194" t="s">
        <v>1345</v>
      </c>
      <c r="C70" s="194" t="s">
        <v>1346</v>
      </c>
      <c r="D70" s="195" t="s">
        <v>20</v>
      </c>
      <c r="E70" s="195" t="s">
        <v>50</v>
      </c>
      <c r="F70" s="196" t="s">
        <v>1152</v>
      </c>
    </row>
    <row r="71" spans="1:6" ht="25.5">
      <c r="A71" s="194" t="s">
        <v>16</v>
      </c>
      <c r="B71" s="194" t="s">
        <v>1347</v>
      </c>
      <c r="C71" s="194" t="s">
        <v>1348</v>
      </c>
      <c r="D71" s="195" t="s">
        <v>1252</v>
      </c>
      <c r="E71" s="195" t="s">
        <v>50</v>
      </c>
      <c r="F71" s="196" t="s">
        <v>1152</v>
      </c>
    </row>
    <row r="72" spans="1:6">
      <c r="A72" s="194" t="s">
        <v>16</v>
      </c>
      <c r="B72" s="194" t="s">
        <v>1349</v>
      </c>
      <c r="C72" s="194" t="s">
        <v>1350</v>
      </c>
      <c r="D72" s="195" t="s">
        <v>20</v>
      </c>
      <c r="E72" s="195" t="s">
        <v>50</v>
      </c>
      <c r="F72" s="196" t="s">
        <v>1152</v>
      </c>
    </row>
    <row r="73" spans="1:6" ht="25.5">
      <c r="A73" s="194" t="s">
        <v>16</v>
      </c>
      <c r="B73" s="194" t="s">
        <v>1351</v>
      </c>
      <c r="C73" s="194" t="s">
        <v>1352</v>
      </c>
      <c r="D73" s="195" t="s">
        <v>20</v>
      </c>
      <c r="E73" s="195" t="s">
        <v>50</v>
      </c>
      <c r="F73" s="196" t="s">
        <v>1152</v>
      </c>
    </row>
    <row r="74" spans="1:6" ht="38.25">
      <c r="A74" s="194" t="s">
        <v>16</v>
      </c>
      <c r="B74" s="194" t="s">
        <v>1353</v>
      </c>
      <c r="C74" s="199" t="s">
        <v>1354</v>
      </c>
      <c r="D74" s="195" t="s">
        <v>20</v>
      </c>
      <c r="E74" s="195" t="s">
        <v>50</v>
      </c>
      <c r="F74" s="196" t="s">
        <v>1152</v>
      </c>
    </row>
    <row r="75" spans="1:6" ht="38.25">
      <c r="A75" s="194" t="s">
        <v>16</v>
      </c>
      <c r="B75" s="199" t="s">
        <v>1355</v>
      </c>
      <c r="C75" s="199" t="s">
        <v>1356</v>
      </c>
      <c r="D75" s="195" t="s">
        <v>20</v>
      </c>
      <c r="E75" s="195" t="s">
        <v>50</v>
      </c>
      <c r="F75" s="196" t="s">
        <v>1152</v>
      </c>
    </row>
    <row r="76" spans="1:6" ht="25.5">
      <c r="A76" s="194" t="s">
        <v>16</v>
      </c>
      <c r="B76" s="194" t="s">
        <v>1357</v>
      </c>
      <c r="C76" s="194" t="s">
        <v>1358</v>
      </c>
      <c r="D76" s="195" t="s">
        <v>20</v>
      </c>
      <c r="E76" s="195" t="s">
        <v>50</v>
      </c>
      <c r="F76" s="196" t="s">
        <v>1152</v>
      </c>
    </row>
    <row r="77" spans="1:6" ht="25.5">
      <c r="A77" s="194" t="s">
        <v>16</v>
      </c>
      <c r="B77" s="194" t="s">
        <v>1359</v>
      </c>
      <c r="C77" s="194" t="s">
        <v>1360</v>
      </c>
      <c r="D77" s="195" t="s">
        <v>20</v>
      </c>
      <c r="E77" s="195" t="s">
        <v>50</v>
      </c>
      <c r="F77" s="196" t="s">
        <v>1152</v>
      </c>
    </row>
    <row r="78" spans="1:6" ht="25.5">
      <c r="A78" s="194" t="s">
        <v>16</v>
      </c>
      <c r="B78" s="199" t="s">
        <v>1361</v>
      </c>
      <c r="C78" s="199" t="s">
        <v>1362</v>
      </c>
      <c r="D78" s="195" t="s">
        <v>20</v>
      </c>
      <c r="E78" s="195" t="s">
        <v>50</v>
      </c>
      <c r="F78" s="196" t="s">
        <v>1152</v>
      </c>
    </row>
    <row r="79" spans="1:6" ht="38.25">
      <c r="A79" s="199" t="s">
        <v>16</v>
      </c>
      <c r="B79" s="199" t="s">
        <v>1363</v>
      </c>
      <c r="C79" s="194" t="s">
        <v>1364</v>
      </c>
      <c r="D79" s="195" t="s">
        <v>20</v>
      </c>
      <c r="E79" s="195" t="s">
        <v>50</v>
      </c>
      <c r="F79" s="196" t="s">
        <v>1152</v>
      </c>
    </row>
    <row r="80" spans="1:6" ht="38.25">
      <c r="A80" s="194" t="s">
        <v>16</v>
      </c>
      <c r="B80" s="194"/>
      <c r="C80" s="194" t="s">
        <v>1365</v>
      </c>
      <c r="D80" s="195" t="s">
        <v>1366</v>
      </c>
      <c r="E80" s="195" t="s">
        <v>50</v>
      </c>
      <c r="F80" s="196" t="s">
        <v>1367</v>
      </c>
    </row>
    <row r="81" spans="1:6" ht="25.5">
      <c r="A81" s="194" t="s">
        <v>16</v>
      </c>
      <c r="B81" s="194" t="s">
        <v>1368</v>
      </c>
      <c r="C81" s="194" t="s">
        <v>1369</v>
      </c>
      <c r="D81" s="195" t="s">
        <v>20</v>
      </c>
      <c r="E81" s="195" t="s">
        <v>50</v>
      </c>
      <c r="F81" s="196" t="s">
        <v>1248</v>
      </c>
    </row>
    <row r="82" spans="1:6" ht="25.5">
      <c r="A82" s="194" t="s">
        <v>16</v>
      </c>
      <c r="B82" s="194" t="s">
        <v>1370</v>
      </c>
      <c r="C82" s="194" t="s">
        <v>1371</v>
      </c>
      <c r="D82" s="195" t="s">
        <v>20</v>
      </c>
      <c r="E82" s="195" t="s">
        <v>50</v>
      </c>
      <c r="F82" s="196" t="s">
        <v>1372</v>
      </c>
    </row>
    <row r="83" spans="1:6" ht="25.5">
      <c r="A83" s="194" t="s">
        <v>16</v>
      </c>
      <c r="B83" s="194" t="s">
        <v>1373</v>
      </c>
      <c r="C83" s="194" t="s">
        <v>1374</v>
      </c>
      <c r="D83" s="195" t="s">
        <v>20</v>
      </c>
      <c r="E83" s="195" t="s">
        <v>50</v>
      </c>
      <c r="F83" s="196" t="s">
        <v>1372</v>
      </c>
    </row>
    <row r="84" spans="1:6" ht="38.25">
      <c r="A84" s="194" t="s">
        <v>16</v>
      </c>
      <c r="B84" s="194"/>
      <c r="C84" s="194" t="s">
        <v>1375</v>
      </c>
      <c r="D84" s="195" t="s">
        <v>1366</v>
      </c>
      <c r="E84" s="195" t="s">
        <v>50</v>
      </c>
      <c r="F84" s="196" t="s">
        <v>1376</v>
      </c>
    </row>
    <row r="85" spans="1:6" ht="38.25">
      <c r="A85" s="194" t="s">
        <v>16</v>
      </c>
      <c r="B85" s="194"/>
      <c r="C85" s="194" t="s">
        <v>1377</v>
      </c>
      <c r="D85" s="195" t="s">
        <v>1366</v>
      </c>
      <c r="E85" s="195" t="s">
        <v>50</v>
      </c>
      <c r="F85" s="196" t="s">
        <v>1376</v>
      </c>
    </row>
  </sheetData>
  <mergeCells count="1">
    <mergeCell ref="A2:D3"/>
  </mergeCells>
  <dataValidations count="1">
    <dataValidation type="textLength" showInputMessage="1" showErrorMessage="1" sqref="F6:F7">
      <formula1>0</formula1>
      <formula2>150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MJ18"/>
  <sheetViews>
    <sheetView workbookViewId="0">
      <selection activeCell="H5" sqref="H5"/>
    </sheetView>
  </sheetViews>
  <sheetFormatPr defaultColWidth="9.140625" defaultRowHeight="12.75"/>
  <cols>
    <col min="1" max="1" width="9.140625" style="1"/>
    <col min="2" max="7" width="11.28515625" style="1" customWidth="1"/>
    <col min="8" max="8" width="52.28515625" style="1" customWidth="1"/>
    <col min="9" max="9" width="17.42578125" style="1" customWidth="1"/>
    <col min="10" max="10" width="13.28515625" style="1" customWidth="1"/>
    <col min="11" max="1024" width="9.140625" style="1"/>
  </cols>
  <sheetData>
    <row r="1" spans="1:10" ht="15" customHeight="1">
      <c r="A1" s="479" t="s">
        <v>1407</v>
      </c>
      <c r="B1" s="479"/>
      <c r="C1" s="479"/>
      <c r="D1" s="479"/>
      <c r="E1" s="479"/>
      <c r="F1" s="479"/>
      <c r="G1" s="479"/>
      <c r="H1" s="479"/>
      <c r="I1" s="216" t="s">
        <v>1</v>
      </c>
      <c r="J1" s="217" t="s">
        <v>862</v>
      </c>
    </row>
    <row r="2" spans="1:10" ht="15" customHeight="1">
      <c r="A2" s="479"/>
      <c r="B2" s="479"/>
      <c r="C2" s="479"/>
      <c r="D2" s="479"/>
      <c r="E2" s="479"/>
      <c r="F2" s="479"/>
      <c r="G2" s="479"/>
      <c r="H2" s="479"/>
      <c r="I2" s="216" t="s">
        <v>2</v>
      </c>
      <c r="J2" s="218" t="s">
        <v>3</v>
      </c>
    </row>
    <row r="3" spans="1:10" ht="38.25">
      <c r="A3" s="219" t="s">
        <v>4</v>
      </c>
      <c r="B3" s="219" t="s">
        <v>7</v>
      </c>
      <c r="C3" s="219" t="s">
        <v>8</v>
      </c>
      <c r="D3" s="219" t="s">
        <v>1408</v>
      </c>
      <c r="E3" s="219" t="s">
        <v>920</v>
      </c>
      <c r="F3" s="219" t="s">
        <v>1409</v>
      </c>
      <c r="G3" s="219" t="s">
        <v>1410</v>
      </c>
      <c r="H3" s="219" t="s">
        <v>1411</v>
      </c>
      <c r="I3" s="219" t="s">
        <v>1412</v>
      </c>
      <c r="J3" s="219" t="s">
        <v>15</v>
      </c>
    </row>
    <row r="4" spans="1:10" ht="89.25">
      <c r="A4" s="220" t="s">
        <v>16</v>
      </c>
      <c r="B4" s="220" t="s">
        <v>1413</v>
      </c>
      <c r="C4" s="220" t="s">
        <v>289</v>
      </c>
      <c r="D4" s="220" t="s">
        <v>1414</v>
      </c>
      <c r="E4" s="220"/>
      <c r="F4" s="220" t="s">
        <v>1088</v>
      </c>
      <c r="G4" s="220" t="s">
        <v>1415</v>
      </c>
      <c r="H4" s="220" t="s">
        <v>1416</v>
      </c>
      <c r="I4" s="220" t="s">
        <v>1417</v>
      </c>
      <c r="J4" s="220"/>
    </row>
    <row r="5" spans="1:10" ht="129.75" customHeight="1">
      <c r="A5" s="220" t="s">
        <v>16</v>
      </c>
      <c r="B5" s="220" t="s">
        <v>195</v>
      </c>
      <c r="C5" s="220" t="s">
        <v>20</v>
      </c>
      <c r="D5" s="220" t="s">
        <v>1414</v>
      </c>
      <c r="E5" s="220"/>
      <c r="F5" s="220"/>
      <c r="G5" s="220" t="s">
        <v>1419</v>
      </c>
      <c r="H5" s="220" t="s">
        <v>1420</v>
      </c>
      <c r="I5" s="220" t="s">
        <v>1454</v>
      </c>
      <c r="J5" s="220"/>
    </row>
    <row r="6" spans="1:10" ht="125.25" customHeight="1">
      <c r="A6" s="220" t="s">
        <v>16</v>
      </c>
      <c r="B6" s="220" t="s">
        <v>195</v>
      </c>
      <c r="C6" s="220" t="s">
        <v>20</v>
      </c>
      <c r="D6" s="220" t="s">
        <v>1414</v>
      </c>
      <c r="E6" s="220"/>
      <c r="F6" s="220"/>
      <c r="G6" s="220" t="s">
        <v>1421</v>
      </c>
      <c r="H6" s="220" t="s">
        <v>1422</v>
      </c>
      <c r="I6" s="220" t="s">
        <v>1446</v>
      </c>
      <c r="J6" s="220"/>
    </row>
    <row r="7" spans="1:10" ht="51">
      <c r="A7" s="220" t="s">
        <v>16</v>
      </c>
      <c r="B7" s="220" t="s">
        <v>195</v>
      </c>
      <c r="C7" s="220" t="s">
        <v>20</v>
      </c>
      <c r="D7" s="220" t="s">
        <v>1414</v>
      </c>
      <c r="E7" s="220"/>
      <c r="F7" s="220"/>
      <c r="G7" s="220" t="s">
        <v>1423</v>
      </c>
      <c r="H7" s="220" t="s">
        <v>1424</v>
      </c>
      <c r="I7" s="220" t="s">
        <v>1425</v>
      </c>
      <c r="J7" s="220"/>
    </row>
    <row r="8" spans="1:10" ht="51">
      <c r="A8" s="220" t="s">
        <v>16</v>
      </c>
      <c r="B8" s="220" t="s">
        <v>1413</v>
      </c>
      <c r="C8" s="220" t="s">
        <v>289</v>
      </c>
      <c r="D8" s="220" t="s">
        <v>1414</v>
      </c>
      <c r="E8" s="220"/>
      <c r="F8" s="220"/>
      <c r="G8" s="220"/>
      <c r="H8" s="220" t="s">
        <v>1426</v>
      </c>
      <c r="I8" s="220" t="s">
        <v>1427</v>
      </c>
      <c r="J8" s="220"/>
    </row>
    <row r="9" spans="1:10" ht="267.75">
      <c r="A9" s="220" t="s">
        <v>16</v>
      </c>
      <c r="B9" s="220" t="s">
        <v>1413</v>
      </c>
      <c r="C9" s="220" t="s">
        <v>289</v>
      </c>
      <c r="D9" s="220" t="s">
        <v>1414</v>
      </c>
      <c r="E9" s="220"/>
      <c r="F9" s="220"/>
      <c r="G9" s="220"/>
      <c r="H9" s="220" t="s">
        <v>1428</v>
      </c>
      <c r="I9" s="220" t="s">
        <v>1447</v>
      </c>
      <c r="J9" s="220"/>
    </row>
    <row r="10" spans="1:10" ht="229.5">
      <c r="A10" s="220" t="s">
        <v>16</v>
      </c>
      <c r="B10" s="220" t="s">
        <v>1413</v>
      </c>
      <c r="C10" s="220" t="s">
        <v>289</v>
      </c>
      <c r="D10" s="220" t="s">
        <v>1414</v>
      </c>
      <c r="E10" s="220"/>
      <c r="F10" s="220" t="s">
        <v>1418</v>
      </c>
      <c r="G10" s="220"/>
      <c r="H10" s="220" t="s">
        <v>1429</v>
      </c>
      <c r="I10" s="220" t="s">
        <v>1448</v>
      </c>
      <c r="J10" s="220"/>
    </row>
    <row r="11" spans="1:10" ht="114.75">
      <c r="A11" s="220" t="s">
        <v>16</v>
      </c>
      <c r="B11" s="220" t="s">
        <v>1413</v>
      </c>
      <c r="C11" s="220" t="s">
        <v>289</v>
      </c>
      <c r="D11" s="220" t="s">
        <v>1414</v>
      </c>
      <c r="E11" s="220"/>
      <c r="F11" s="220" t="s">
        <v>1430</v>
      </c>
      <c r="G11" s="220"/>
      <c r="H11" s="220" t="s">
        <v>1431</v>
      </c>
      <c r="I11" s="220" t="s">
        <v>1449</v>
      </c>
      <c r="J11" s="220"/>
    </row>
    <row r="12" spans="1:10" ht="76.5">
      <c r="A12" s="220" t="s">
        <v>16</v>
      </c>
      <c r="B12" s="220" t="s">
        <v>1413</v>
      </c>
      <c r="C12" s="220" t="s">
        <v>289</v>
      </c>
      <c r="D12" s="220" t="s">
        <v>1414</v>
      </c>
      <c r="E12" s="220"/>
      <c r="F12" s="220" t="s">
        <v>1432</v>
      </c>
      <c r="G12" s="220"/>
      <c r="H12" s="220" t="s">
        <v>1433</v>
      </c>
      <c r="I12" s="220" t="s">
        <v>1455</v>
      </c>
      <c r="J12" s="220"/>
    </row>
    <row r="13" spans="1:10" ht="51">
      <c r="A13" s="220" t="s">
        <v>16</v>
      </c>
      <c r="B13" s="220" t="s">
        <v>1413</v>
      </c>
      <c r="C13" s="220"/>
      <c r="D13" s="220" t="s">
        <v>1414</v>
      </c>
      <c r="E13" s="220"/>
      <c r="F13" s="220" t="s">
        <v>1434</v>
      </c>
      <c r="G13" s="220"/>
      <c r="H13" s="220" t="s">
        <v>1435</v>
      </c>
      <c r="I13" s="220" t="s">
        <v>1852</v>
      </c>
      <c r="J13" s="220"/>
    </row>
    <row r="14" spans="1:10" ht="76.5">
      <c r="A14" s="220" t="s">
        <v>16</v>
      </c>
      <c r="B14" s="220" t="s">
        <v>1413</v>
      </c>
      <c r="C14" s="220" t="s">
        <v>289</v>
      </c>
      <c r="D14" s="220" t="s">
        <v>1414</v>
      </c>
      <c r="E14" s="220"/>
      <c r="F14" s="220" t="s">
        <v>1418</v>
      </c>
      <c r="G14" s="220"/>
      <c r="H14" s="220" t="s">
        <v>1436</v>
      </c>
      <c r="I14" s="220" t="s">
        <v>1450</v>
      </c>
      <c r="J14" s="220"/>
    </row>
    <row r="15" spans="1:10" ht="114.75">
      <c r="A15" s="220" t="s">
        <v>16</v>
      </c>
      <c r="B15" s="220" t="s">
        <v>1413</v>
      </c>
      <c r="C15" s="220"/>
      <c r="D15" s="220" t="s">
        <v>1414</v>
      </c>
      <c r="E15" s="220"/>
      <c r="F15" s="220"/>
      <c r="G15" s="220"/>
      <c r="H15" s="220" t="s">
        <v>1437</v>
      </c>
      <c r="I15" s="220" t="s">
        <v>1451</v>
      </c>
      <c r="J15" s="220"/>
    </row>
    <row r="16" spans="1:10" ht="89.25">
      <c r="A16" s="220" t="s">
        <v>16</v>
      </c>
      <c r="B16" s="220" t="s">
        <v>1413</v>
      </c>
      <c r="C16" s="220"/>
      <c r="D16" s="220" t="s">
        <v>1414</v>
      </c>
      <c r="E16" s="220"/>
      <c r="F16" s="220" t="s">
        <v>1438</v>
      </c>
      <c r="G16" s="220"/>
      <c r="H16" s="220" t="s">
        <v>1439</v>
      </c>
      <c r="I16" s="220" t="s">
        <v>1440</v>
      </c>
      <c r="J16" s="220"/>
    </row>
    <row r="17" spans="1:10" ht="114.75">
      <c r="A17" s="220" t="s">
        <v>16</v>
      </c>
      <c r="B17" s="220" t="s">
        <v>195</v>
      </c>
      <c r="C17" s="220"/>
      <c r="D17" s="220" t="s">
        <v>1414</v>
      </c>
      <c r="E17" s="220"/>
      <c r="F17" s="220"/>
      <c r="G17" s="220" t="s">
        <v>1441</v>
      </c>
      <c r="H17" s="220" t="s">
        <v>1442</v>
      </c>
      <c r="I17" s="220" t="s">
        <v>1452</v>
      </c>
      <c r="J17" s="220"/>
    </row>
    <row r="18" spans="1:10" ht="189.75" customHeight="1">
      <c r="A18" s="220" t="s">
        <v>16</v>
      </c>
      <c r="B18" s="220" t="s">
        <v>1443</v>
      </c>
      <c r="C18" s="220"/>
      <c r="D18" s="220" t="s">
        <v>1414</v>
      </c>
      <c r="E18" s="220"/>
      <c r="F18" s="220"/>
      <c r="G18" s="220" t="s">
        <v>1444</v>
      </c>
      <c r="H18" s="220" t="s">
        <v>1445</v>
      </c>
      <c r="I18" s="220" t="s">
        <v>1453</v>
      </c>
      <c r="J18" s="220"/>
    </row>
  </sheetData>
  <mergeCells count="1">
    <mergeCell ref="A1:H2"/>
  </mergeCells>
  <dataValidations count="1">
    <dataValidation type="textLength" showInputMessage="1" showErrorMessage="1" sqref="J4:J6 I5">
      <formula1>0</formula1>
      <formula2>150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MK7"/>
  <sheetViews>
    <sheetView zoomScale="78" zoomScaleNormal="78" zoomScalePageLayoutView="78" workbookViewId="0">
      <selection activeCell="D17" sqref="D17"/>
    </sheetView>
  </sheetViews>
  <sheetFormatPr defaultColWidth="9.140625" defaultRowHeight="12.75"/>
  <cols>
    <col min="1" max="9" width="30.5703125" style="163" customWidth="1"/>
    <col min="10" max="1025" width="9.140625" style="1"/>
  </cols>
  <sheetData>
    <row r="1" spans="1:9" ht="15">
      <c r="A1" s="480" t="s">
        <v>934</v>
      </c>
      <c r="B1" s="480"/>
      <c r="C1" s="480"/>
      <c r="D1" s="480"/>
      <c r="E1" s="480"/>
      <c r="F1" s="480"/>
      <c r="G1" s="480"/>
      <c r="H1" s="159" t="s">
        <v>1</v>
      </c>
      <c r="I1" s="159" t="s">
        <v>862</v>
      </c>
    </row>
    <row r="2" spans="1:9" ht="15">
      <c r="A2" s="480"/>
      <c r="B2" s="480"/>
      <c r="C2" s="480"/>
      <c r="D2" s="480"/>
      <c r="E2" s="480"/>
      <c r="F2" s="480"/>
      <c r="G2" s="480"/>
      <c r="H2" s="159" t="s">
        <v>2</v>
      </c>
      <c r="I2" s="160" t="s">
        <v>1380</v>
      </c>
    </row>
    <row r="3" spans="1:9" ht="38.25">
      <c r="A3" s="164" t="s">
        <v>935</v>
      </c>
      <c r="B3" s="164" t="s">
        <v>936</v>
      </c>
      <c r="C3" s="164" t="s">
        <v>937</v>
      </c>
      <c r="D3" s="164" t="s">
        <v>938</v>
      </c>
      <c r="E3" s="164" t="s">
        <v>939</v>
      </c>
      <c r="F3" s="164" t="s">
        <v>940</v>
      </c>
      <c r="G3" s="164" t="s">
        <v>941</v>
      </c>
      <c r="H3" s="164" t="s">
        <v>942</v>
      </c>
      <c r="I3" s="164" t="s">
        <v>15</v>
      </c>
    </row>
    <row r="4" spans="1:9" ht="76.5">
      <c r="A4" s="165" t="s">
        <v>1171</v>
      </c>
      <c r="B4" s="166" t="s">
        <v>1172</v>
      </c>
      <c r="C4" s="166" t="s">
        <v>1173</v>
      </c>
      <c r="D4" s="166" t="s">
        <v>1174</v>
      </c>
      <c r="E4" s="166" t="s">
        <v>1175</v>
      </c>
      <c r="F4" s="166" t="s">
        <v>1176</v>
      </c>
      <c r="G4" s="166"/>
      <c r="H4" s="166"/>
      <c r="I4" s="166" t="s">
        <v>1378</v>
      </c>
    </row>
    <row r="5" spans="1:9" ht="89.25">
      <c r="A5" s="165" t="s">
        <v>1177</v>
      </c>
      <c r="B5" s="166" t="s">
        <v>1178</v>
      </c>
      <c r="C5" s="166" t="s">
        <v>1179</v>
      </c>
      <c r="D5" s="166"/>
      <c r="E5" s="166" t="s">
        <v>1180</v>
      </c>
      <c r="F5" s="166" t="s">
        <v>1181</v>
      </c>
      <c r="G5" s="166"/>
      <c r="H5" s="166"/>
      <c r="I5" s="167" t="s">
        <v>1379</v>
      </c>
    </row>
    <row r="6" spans="1:9" ht="63.75">
      <c r="A6" s="165" t="s">
        <v>1182</v>
      </c>
      <c r="B6" s="140"/>
      <c r="C6" s="140" t="s">
        <v>1183</v>
      </c>
      <c r="D6" s="140" t="s">
        <v>1184</v>
      </c>
      <c r="E6" s="140" t="s">
        <v>1185</v>
      </c>
      <c r="F6" s="140" t="s">
        <v>1186</v>
      </c>
      <c r="G6" s="140"/>
      <c r="H6" s="140"/>
      <c r="I6" s="140"/>
    </row>
    <row r="7" spans="1:9" ht="102">
      <c r="A7" s="165" t="s">
        <v>1187</v>
      </c>
      <c r="B7" s="140"/>
      <c r="C7" s="140" t="s">
        <v>1188</v>
      </c>
      <c r="D7" s="140" t="s">
        <v>1189</v>
      </c>
      <c r="E7" s="140" t="s">
        <v>1190</v>
      </c>
      <c r="F7" s="140" t="s">
        <v>1191</v>
      </c>
      <c r="G7" s="140"/>
      <c r="H7" s="140"/>
      <c r="I7" s="140"/>
    </row>
  </sheetData>
  <mergeCells count="1">
    <mergeCell ref="A1:G2"/>
  </mergeCells>
  <pageMargins left="0.7" right="0.7" top="0.75" bottom="0.75" header="0.51180555555555496" footer="0.51180555555555496"/>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D47"/>
  <sheetViews>
    <sheetView zoomScale="78" zoomScaleNormal="78" zoomScalePageLayoutView="78" workbookViewId="0">
      <selection activeCell="B10" sqref="B10"/>
    </sheetView>
  </sheetViews>
  <sheetFormatPr defaultColWidth="9.140625" defaultRowHeight="12.75"/>
  <cols>
    <col min="2" max="3" width="9.140625" style="22"/>
  </cols>
  <sheetData>
    <row r="1" spans="1:4">
      <c r="A1" t="s">
        <v>943</v>
      </c>
      <c r="B1" s="22" t="s">
        <v>944</v>
      </c>
      <c r="C1" s="22" t="s">
        <v>944</v>
      </c>
      <c r="D1" s="22" t="s">
        <v>945</v>
      </c>
    </row>
    <row r="2" spans="1:4" s="134" customFormat="1" ht="38.25">
      <c r="A2" s="132" t="s">
        <v>946</v>
      </c>
      <c r="B2" s="133" t="s">
        <v>947</v>
      </c>
      <c r="C2" s="133" t="s">
        <v>948</v>
      </c>
      <c r="D2" s="90" t="s">
        <v>507</v>
      </c>
    </row>
    <row r="3" spans="1:4" ht="38.25">
      <c r="A3" t="s">
        <v>949</v>
      </c>
      <c r="B3" s="135" t="s">
        <v>950</v>
      </c>
      <c r="C3" s="135" t="s">
        <v>951</v>
      </c>
      <c r="D3" t="s">
        <v>637</v>
      </c>
    </row>
    <row r="4" spans="1:4" ht="76.5">
      <c r="A4" t="s">
        <v>952</v>
      </c>
      <c r="B4" s="135" t="s">
        <v>953</v>
      </c>
      <c r="C4" s="135" t="s">
        <v>954</v>
      </c>
      <c r="D4" t="s">
        <v>955</v>
      </c>
    </row>
    <row r="5" spans="1:4" ht="51">
      <c r="A5" t="s">
        <v>956</v>
      </c>
      <c r="B5" s="135" t="s">
        <v>957</v>
      </c>
      <c r="C5" s="135" t="s">
        <v>958</v>
      </c>
      <c r="D5" t="s">
        <v>959</v>
      </c>
    </row>
    <row r="6" spans="1:4" ht="51">
      <c r="A6" t="s">
        <v>960</v>
      </c>
      <c r="B6" s="135" t="s">
        <v>957</v>
      </c>
      <c r="C6" s="135" t="s">
        <v>961</v>
      </c>
    </row>
    <row r="7" spans="1:4" ht="38.25">
      <c r="A7" t="s">
        <v>962</v>
      </c>
      <c r="B7" s="135" t="s">
        <v>963</v>
      </c>
      <c r="C7" s="135" t="s">
        <v>964</v>
      </c>
    </row>
    <row r="8" spans="1:4" ht="38.25">
      <c r="A8" t="s">
        <v>965</v>
      </c>
      <c r="B8" s="135" t="s">
        <v>966</v>
      </c>
      <c r="C8" s="135" t="s">
        <v>671</v>
      </c>
    </row>
    <row r="9" spans="1:4" ht="63.75">
      <c r="A9" t="s">
        <v>967</v>
      </c>
      <c r="B9" s="136" t="s">
        <v>968</v>
      </c>
      <c r="C9" s="136" t="s">
        <v>969</v>
      </c>
    </row>
    <row r="10" spans="1:4" ht="51">
      <c r="A10" t="s">
        <v>970</v>
      </c>
      <c r="B10" s="135" t="s">
        <v>971</v>
      </c>
      <c r="C10" s="135" t="s">
        <v>972</v>
      </c>
    </row>
    <row r="11" spans="1:4" ht="76.5">
      <c r="A11" t="s">
        <v>973</v>
      </c>
      <c r="B11" s="135" t="s">
        <v>974</v>
      </c>
      <c r="C11" s="135" t="s">
        <v>975</v>
      </c>
    </row>
    <row r="12" spans="1:4" ht="51">
      <c r="A12" t="s">
        <v>976</v>
      </c>
      <c r="B12" s="135" t="s">
        <v>977</v>
      </c>
      <c r="C12" s="135" t="s">
        <v>978</v>
      </c>
    </row>
    <row r="13" spans="1:4" ht="51">
      <c r="A13" t="s">
        <v>16</v>
      </c>
      <c r="B13" s="135" t="s">
        <v>979</v>
      </c>
      <c r="C13" s="135" t="s">
        <v>980</v>
      </c>
    </row>
    <row r="14" spans="1:4" ht="63.75">
      <c r="A14" t="s">
        <v>981</v>
      </c>
      <c r="B14" s="135" t="s">
        <v>982</v>
      </c>
      <c r="C14" s="135" t="s">
        <v>634</v>
      </c>
    </row>
    <row r="15" spans="1:4" ht="38.25">
      <c r="A15" t="s">
        <v>983</v>
      </c>
      <c r="B15" s="135" t="s">
        <v>984</v>
      </c>
      <c r="C15" s="135" t="s">
        <v>634</v>
      </c>
    </row>
    <row r="16" spans="1:4" ht="63.75">
      <c r="A16" t="s">
        <v>985</v>
      </c>
      <c r="B16" s="135" t="s">
        <v>633</v>
      </c>
      <c r="C16" s="135" t="s">
        <v>986</v>
      </c>
    </row>
    <row r="17" spans="1:3" ht="63.75">
      <c r="A17" t="s">
        <v>987</v>
      </c>
      <c r="B17" s="135" t="s">
        <v>633</v>
      </c>
      <c r="C17" s="135" t="s">
        <v>988</v>
      </c>
    </row>
    <row r="18" spans="1:3" ht="102">
      <c r="A18" t="s">
        <v>989</v>
      </c>
      <c r="B18" s="136" t="s">
        <v>990</v>
      </c>
      <c r="C18" s="135" t="s">
        <v>991</v>
      </c>
    </row>
    <row r="19" spans="1:3" ht="89.25">
      <c r="A19" t="s">
        <v>992</v>
      </c>
      <c r="B19" s="135" t="s">
        <v>993</v>
      </c>
      <c r="C19" s="135" t="s">
        <v>994</v>
      </c>
    </row>
    <row r="20" spans="1:3" ht="114.75">
      <c r="A20" t="s">
        <v>995</v>
      </c>
      <c r="B20" s="135" t="s">
        <v>996</v>
      </c>
      <c r="C20" s="135" t="s">
        <v>997</v>
      </c>
    </row>
    <row r="21" spans="1:3" ht="89.25">
      <c r="A21" t="s">
        <v>998</v>
      </c>
      <c r="B21" s="135" t="s">
        <v>999</v>
      </c>
      <c r="C21" s="136" t="s">
        <v>665</v>
      </c>
    </row>
    <row r="22" spans="1:3" ht="38.25">
      <c r="A22" t="s">
        <v>1000</v>
      </c>
      <c r="B22" s="135" t="s">
        <v>1001</v>
      </c>
      <c r="C22" s="136" t="s">
        <v>659</v>
      </c>
    </row>
    <row r="23" spans="1:3" ht="51">
      <c r="A23" t="s">
        <v>1002</v>
      </c>
      <c r="B23" s="135" t="s">
        <v>1003</v>
      </c>
      <c r="C23" s="135" t="s">
        <v>1004</v>
      </c>
    </row>
    <row r="24" spans="1:3" ht="76.5">
      <c r="A24" t="s">
        <v>1005</v>
      </c>
      <c r="B24" s="136" t="s">
        <v>1006</v>
      </c>
      <c r="C24" s="135" t="s">
        <v>1007</v>
      </c>
    </row>
    <row r="25" spans="1:3" ht="38.25">
      <c r="A25" t="s">
        <v>1008</v>
      </c>
      <c r="B25" s="135" t="s">
        <v>1009</v>
      </c>
      <c r="C25" s="135" t="s">
        <v>1010</v>
      </c>
    </row>
    <row r="26" spans="1:3" ht="38.25">
      <c r="A26" t="s">
        <v>1011</v>
      </c>
      <c r="B26" s="135" t="s">
        <v>1012</v>
      </c>
      <c r="C26" s="135" t="s">
        <v>1013</v>
      </c>
    </row>
    <row r="27" spans="1:3" ht="38.25">
      <c r="A27" t="s">
        <v>1014</v>
      </c>
      <c r="B27" s="135" t="s">
        <v>1015</v>
      </c>
      <c r="C27" s="135" t="s">
        <v>1016</v>
      </c>
    </row>
    <row r="28" spans="1:3" ht="38.25">
      <c r="A28" t="s">
        <v>1017</v>
      </c>
      <c r="B28" s="135" t="s">
        <v>1018</v>
      </c>
      <c r="C28" s="135" t="s">
        <v>1019</v>
      </c>
    </row>
    <row r="29" spans="1:3" ht="38.25">
      <c r="A29" t="s">
        <v>1020</v>
      </c>
      <c r="B29" s="135" t="s">
        <v>1021</v>
      </c>
      <c r="C29" s="135" t="s">
        <v>1022</v>
      </c>
    </row>
    <row r="30" spans="1:3" ht="51">
      <c r="B30" s="135" t="s">
        <v>1023</v>
      </c>
      <c r="C30" s="135" t="s">
        <v>1024</v>
      </c>
    </row>
    <row r="31" spans="1:3" ht="63.75">
      <c r="B31" s="135" t="s">
        <v>1025</v>
      </c>
      <c r="C31" s="135" t="s">
        <v>1026</v>
      </c>
    </row>
    <row r="32" spans="1:3" ht="76.5">
      <c r="B32" s="135" t="s">
        <v>1027</v>
      </c>
      <c r="C32" s="135" t="s">
        <v>1028</v>
      </c>
    </row>
    <row r="33" spans="2:3" ht="76.5">
      <c r="B33" s="135" t="s">
        <v>1029</v>
      </c>
      <c r="C33" s="136" t="s">
        <v>1030</v>
      </c>
    </row>
    <row r="34" spans="2:3" ht="63.75">
      <c r="B34" s="135" t="s">
        <v>1031</v>
      </c>
      <c r="C34" s="135" t="s">
        <v>1032</v>
      </c>
    </row>
    <row r="35" spans="2:3" ht="51">
      <c r="B35" s="135" t="s">
        <v>1033</v>
      </c>
      <c r="C35" s="135" t="s">
        <v>1034</v>
      </c>
    </row>
    <row r="36" spans="2:3" ht="51">
      <c r="B36" s="135" t="s">
        <v>1035</v>
      </c>
      <c r="C36" s="135" t="s">
        <v>1036</v>
      </c>
    </row>
    <row r="37" spans="2:3" ht="63.75">
      <c r="B37" s="136" t="s">
        <v>1037</v>
      </c>
      <c r="C37" s="135" t="s">
        <v>1038</v>
      </c>
    </row>
    <row r="38" spans="2:3" ht="63.75">
      <c r="B38" s="136" t="s">
        <v>1039</v>
      </c>
      <c r="C38" s="135" t="s">
        <v>1040</v>
      </c>
    </row>
    <row r="39" spans="2:3" ht="102">
      <c r="B39" s="135" t="s">
        <v>1041</v>
      </c>
      <c r="C39" s="136" t="s">
        <v>1042</v>
      </c>
    </row>
    <row r="40" spans="2:3" ht="51">
      <c r="B40" s="135" t="s">
        <v>1043</v>
      </c>
      <c r="C40" s="136" t="s">
        <v>1042</v>
      </c>
    </row>
    <row r="41" spans="2:3" ht="38.25">
      <c r="B41" s="135" t="s">
        <v>1044</v>
      </c>
      <c r="C41" s="135" t="s">
        <v>649</v>
      </c>
    </row>
    <row r="42" spans="2:3" ht="76.5">
      <c r="B42" s="135" t="s">
        <v>648</v>
      </c>
      <c r="C42" s="136" t="s">
        <v>649</v>
      </c>
    </row>
    <row r="43" spans="2:3" ht="38.25">
      <c r="B43" s="135" t="s">
        <v>1045</v>
      </c>
      <c r="C43" s="136" t="s">
        <v>649</v>
      </c>
    </row>
    <row r="44" spans="2:3" ht="25.5">
      <c r="B44" s="135" t="s">
        <v>1046</v>
      </c>
      <c r="C44" s="135" t="s">
        <v>1047</v>
      </c>
    </row>
    <row r="45" spans="2:3" ht="89.25">
      <c r="B45" s="135" t="s">
        <v>1048</v>
      </c>
      <c r="C45" s="135"/>
    </row>
    <row r="46" spans="2:3" ht="38.25">
      <c r="B46" s="135" t="s">
        <v>1049</v>
      </c>
      <c r="C46" s="135"/>
    </row>
    <row r="47" spans="2:3">
      <c r="B47" s="135" t="s">
        <v>1050</v>
      </c>
      <c r="C47" s="136"/>
    </row>
  </sheetData>
  <dataValidations count="2">
    <dataValidation type="list" allowBlank="1" showInputMessage="1" showErrorMessage="1" sqref="B6:B7 B10 B12:B13">
      <formula1>$BN$3:$BN$31</formula1>
      <formula2>0</formula2>
    </dataValidation>
    <dataValidation type="list" allowBlank="1" showInputMessage="1" showErrorMessage="1" sqref="C13:C14">
      <formula1>$BO$3:$BO$31</formula1>
      <formula2>0</formula2>
    </dataValidation>
  </dataValidations>
  <pageMargins left="0.7" right="0.7" top="0.75" bottom="0.75" header="0.51180555555555496" footer="0.5118055555555549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13</TotalTime>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'Table1E Anadromous catadromous'!_FilterDatabase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SURDU Oana (AGRI)</cp:lastModifiedBy>
  <cp:revision>4</cp:revision>
  <cp:lastPrinted>2016-01-28T17:14:17Z</cp:lastPrinted>
  <dcterms:created xsi:type="dcterms:W3CDTF">2014-09-03T13:43:33Z</dcterms:created>
  <dcterms:modified xsi:type="dcterms:W3CDTF">2018-11-19T14:14:54Z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