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11"/>
  <workbookPr/>
  <mc:AlternateContent xmlns:mc="http://schemas.openxmlformats.org/markup-compatibility/2006">
    <mc:Choice Requires="x15">
      <x15ac:absPath xmlns:x15ac="http://schemas.microsoft.com/office/spreadsheetml/2010/11/ac" url="U:\3-Data_Collection\3.9-DCF website\JRC-DCF Website\"/>
    </mc:Choice>
  </mc:AlternateContent>
  <xr:revisionPtr revIDLastSave="0" documentId="8_{FE0C5B2E-F9EC-4801-BC72-29E2C6EF9C12}" xr6:coauthVersionLast="47" xr6:coauthVersionMax="47" xr10:uidLastSave="{00000000-0000-0000-0000-000000000000}"/>
  <bookViews>
    <workbookView xWindow="-120" yWindow="-120" windowWidth="29040" windowHeight="15720" xr2:uid="{00000000-000D-0000-FFFF-FFFF00000000}"/>
  </bookViews>
  <sheets>
    <sheet name="template_EWG_25-16 " sheetId="1" r:id="rId1"/>
  </sheets>
  <definedNames>
    <definedName name="_Hlk497292994">#REF!</definedName>
    <definedName name="_Toc179552645">'template_EWG_25-16 '!$D$256</definedName>
    <definedName name="_Toc179552648">'template_EWG_25-16 '!$D$252</definedName>
    <definedName name="BG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<sst xmlns="http://schemas.openxmlformats.org/spreadsheetml/2006/main" count="955" uniqueCount="479">
  <si>
    <t>Member State</t>
  </si>
  <si>
    <t>(insert MS name)</t>
  </si>
  <si>
    <t>Evaluation criteria</t>
  </si>
  <si>
    <t>AR year</t>
  </si>
  <si>
    <t>% of achievement</t>
  </si>
  <si>
    <t>Classification</t>
  </si>
  <si>
    <t>Version of the AR reviewed</t>
  </si>
  <si>
    <t>version XXX</t>
  </si>
  <si>
    <t>&lt;10%</t>
  </si>
  <si>
    <t>No</t>
  </si>
  <si>
    <t>Version of the NWP</t>
  </si>
  <si>
    <t>NWP XXX</t>
  </si>
  <si>
    <t>10-50%</t>
  </si>
  <si>
    <t>Partly</t>
  </si>
  <si>
    <t>Overall evaluation</t>
  </si>
  <si>
    <t>50-90%</t>
  </si>
  <si>
    <t>Mostly</t>
  </si>
  <si>
    <t>&gt;90%</t>
  </si>
  <si>
    <t>Yes</t>
  </si>
  <si>
    <t>not applicable</t>
  </si>
  <si>
    <t>NA</t>
  </si>
  <si>
    <t>PRE-SCREENER(S)</t>
  </si>
  <si>
    <t>EWG EXPERTS</t>
  </si>
  <si>
    <t>The explanations provided in cells E10 to M10 apply to all sections and questions. The columns of the pre-screeners’ part are not repeated in the EWG experts’ columns, as they are identical.</t>
  </si>
  <si>
    <t>This column provides guidance extracted from the previous official evaluation guidelines</t>
  </si>
  <si>
    <t>Some topics may be verified automatically through the IT platform (automation)</t>
  </si>
  <si>
    <t>The pre-screener should indicate only Y, N or NA in this column.</t>
  </si>
  <si>
    <t>For all the sections, and in all cases, the pre-screener(s) should fill in an explanatory comment.
If "N" is indicated, an explanatory comment should be provided.
"Example 1: 
Y. MS followed all the guidelines (a non restrictive example)
Example 2:
N. MS did not follow the guidelines
ex: MS did not use one row per year""
Example 3:
NA: no comment"</t>
  </si>
  <si>
    <t>To identify if the issue is repetitive, the pre-screener(s) should check the previous MS AR assessments grids.</t>
  </si>
  <si>
    <t>Pre-screener should mark if the comment is uploaded on the IT platform for MS response/feedback</t>
  </si>
  <si>
    <t xml:space="preserve">The EWG experts check the responses provided by the Member States. </t>
  </si>
  <si>
    <t xml:space="preserve">
The EWG experts indicates if the issues identified by pre-screeners are solved or not. In case the issue is not solved, or additional issues are identified, the EWG experts can copy the comment of the pre-screener or edit the comment or add a new one based on the MS responses or the expert findings. 
For all ping-pongs done with the MS, an individual comment needs to be indicated in the same cell.  </t>
  </si>
  <si>
    <t>Expert should mark if the comment is uploaded on the IT platform for MS response/feedback. If a second ping-pong with MS is needed, this is indicated in the same cell. A comment is needed for every round of ping-pong (see column L)</t>
  </si>
  <si>
    <r>
      <t>The EWG judgement is a consensus rating from the EWG experts. The evaluation classification</t>
    </r>
    <r>
      <rPr>
        <b/>
        <i/>
        <sz val="10"/>
        <color theme="4" tint="-0.249977111117893"/>
        <rFont val="Arial"/>
        <family val="2"/>
      </rPr>
      <t xml:space="preserve"> 'yes/mostly/partly/no/NA '</t>
    </r>
    <r>
      <rPr>
        <b/>
        <sz val="10"/>
        <color theme="4" tint="-0.249977111117893"/>
        <rFont val="Arial"/>
        <family val="2"/>
      </rPr>
      <t xml:space="preserve"> should be followed</t>
    </r>
  </si>
  <si>
    <t xml:space="preserve">Based on the evaluation of the AR assessment, the EWG experts define the actions needed by the MS, as clear and concise as possible. Including a timeline where relevant. </t>
  </si>
  <si>
    <t>Summary Instructions</t>
  </si>
  <si>
    <t>Checked by IT platform?</t>
  </si>
  <si>
    <t>Answer from pre-screening (Y/N/NA)</t>
  </si>
  <si>
    <t xml:space="preserve">Comment by the manual pre-screening
</t>
  </si>
  <si>
    <t>Is the issue identified during pre-screening repetitive? (mark with 'X')</t>
  </si>
  <si>
    <t>For ping-pong Y/N</t>
  </si>
  <si>
    <t>Is the issue successfully addressed in the MS resubmitted AR? (Y/N with comment/NA)</t>
  </si>
  <si>
    <t>EWG Comment</t>
  </si>
  <si>
    <t>EWG judgement</t>
  </si>
  <si>
    <t>Action needed by MS</t>
  </si>
  <si>
    <t>General Section</t>
  </si>
  <si>
    <t>Summary (Front page, Table 0)</t>
  </si>
  <si>
    <t>Reporting</t>
  </si>
  <si>
    <t>Are the naming, date and version number consistent between front page of the AR word document and Table 0?</t>
  </si>
  <si>
    <t>Verify that the naming, date and version number are consistent between the front page of the Word document and Table 0 in the Excel file. Ensure that all tables and text boxes included in the AR are listed and marked in Table 0.</t>
  </si>
  <si>
    <t>N</t>
  </si>
  <si>
    <t>Y/ N</t>
  </si>
  <si>
    <t>If N indicate inconsistency
If Y no comment</t>
  </si>
  <si>
    <t>Have all filled tables and textboxes related to the AR been listed and marked in Table 0?</t>
  </si>
  <si>
    <t>Verify that all filled tables and text boxes included in the AR (both Word and Excel files) are listed and correctly marked in Table 0.
 Each listed item should indicate whether the corresponding table or text box is filled (‘Yes’) or not applicable (‘N/A’).
 Ensure that the numbering and titles of tables/text boxes in Table 0 correspond exactly to those in the AR.
 If any required tables or text boxes are missing or incorrectly marked, record this under deviations.</t>
  </si>
  <si>
    <t>Data availability (Table 1.1)</t>
  </si>
  <si>
    <t>Is Table 1.1 consistent with AR guidelines?</t>
  </si>
  <si>
    <t>Checked by IT-platform and not relevant for pre-screener (unless there is a warning)</t>
  </si>
  <si>
    <t>Y</t>
  </si>
  <si>
    <t xml:space="preserve">Execution </t>
  </si>
  <si>
    <t>Has the data been made available within the timeframe defined in the WP?</t>
  </si>
  <si>
    <t>Compare the timing of the 'Availability of the data' with the 'Time when data was available'.
Verify that transmission dates, formats and recipients correspond to the latest EU data call requirements (DCF, RCG, STECF).
 Where datasets are reported as ‘not available’, check that a valid justification is provided in the AR comments or in Text Box 1.1.
 Cross-check consistency between Table 1.1 and Section 1.2 (Transmission of data).</t>
  </si>
  <si>
    <t>Y/ N/NA</t>
  </si>
  <si>
    <t>If N indicate 'Data subset' * 'specific item'
If Y no comment
NA if there is no Table 1.1</t>
  </si>
  <si>
    <t>Are all deviations identified and commented in the AR comments?</t>
  </si>
  <si>
    <t>Check if AR comment is given when the answer to question 1 (Has the data been made available within the timeframe defined in the WP?) is answered with 'N'
Verify that transmission dates, formats and recipients correspond to the latest EU data call requirements (DCF, RCG, STECF).
 Where datasets are reported as ‘not available’, check that a valid justification is provided in the AR comments or in Text Box 1.1.
 Cross-check consistency between Table 1.1 and Section 1.2 (Transmission of data).</t>
  </si>
  <si>
    <t>If N indicate 'Data subset' * 'specific item' and reasoning why it is not acceptable
If Y no comment
NA if there are no deviations or there is no Table 1.1</t>
  </si>
  <si>
    <t>Are explanations for deviations acceptable?</t>
  </si>
  <si>
    <t xml:space="preserve">Question should be scored based on expert knowledge, with an emphasis placed on the effect of deviations in relation to end-user needs. 
Assess whether the explanations provided in the AR comments (and, where applicable, in Text Box 1.1) are clear, plausible and justified by supporting evidence.
 Verify that each explanation addresses both the reason for the deviation and any corrective actions taken or planned.
Score this question based on expert judgement, giving particular weight to the impact of deviations on end-user needs.
</t>
  </si>
  <si>
    <t>If N indicate 'Data subset' * 'specific item'
If Y no comment
NA if there are no deviations or there is no Table 1.1</t>
  </si>
  <si>
    <t xml:space="preserve">Planned regional and international cooperation (Table 1.2) </t>
  </si>
  <si>
    <t>Is Table 1.2 consistent with AR guidelines?</t>
  </si>
  <si>
    <t>Check if AR follows the guidelines (cf. Section I in Annex of Implementing Decision 2022/39)
Ensure that all MS participating in the RCGs are listed and that no required fields are left blank.
Verify that data availability categories (e.g. biological, transversal, economic, social) are reported consistently and in the correct format.
Confirm that references to data transmission and related EU data calls correspond to the information in Section 1.2.</t>
  </si>
  <si>
    <t>N, no rules set on AR for 1.2</t>
  </si>
  <si>
    <t xml:space="preserve">If N indicate inconstancy
If Y no comment </t>
  </si>
  <si>
    <t>Have newly added meetings been highlighted in grey at the end of the table?</t>
  </si>
  <si>
    <t>If N indicate 'Name of meeting'
If Y no comment
NA if there are no newly added meetings</t>
  </si>
  <si>
    <t>Note: according to the regulation attending the relevant regional coordination meeting and the National Coordination meeting is mandatory.</t>
  </si>
  <si>
    <t>If N indicate 'Name of meeting'
If Y no comment
NA if there are no deviations</t>
  </si>
  <si>
    <t>Bi- and multi-lateral agreements (Table 1.3)</t>
  </si>
  <si>
    <t>Is Table 1.3 consistent with AR guidelines?</t>
  </si>
  <si>
    <t>Check if AR follows the guidelines (cf. Section I in Annex of Implementing Decision 2022/39)</t>
  </si>
  <si>
    <t>N, no rules set on AR for 1.3</t>
  </si>
  <si>
    <t>Y/ N with comment</t>
  </si>
  <si>
    <t>Are changes explained in AR comment?</t>
  </si>
  <si>
    <t>If changes are indicated in the 'AR comment' column, check whether these changes are also mentioned by the other countries involved in the agreement.  Use 'N' if the changes are not explained, or if the countries involved in an agreement are not consistent in their reporting of changes. 
Pre-screeners/evaluators should be aware that, according to the AR guidelines, the 'AR comments' column should be filled in as ‘ongoing’ if the agreement is still operational; ‘obsolete’ if it is no longer in force; ‘new’ if the agreement has been added.</t>
  </si>
  <si>
    <t>Y/N/NA</t>
  </si>
  <si>
    <t xml:space="preserve">If N indicate 'Name of agreement'
If Y no comment
NA if there are no changes. </t>
  </si>
  <si>
    <t>Follow-up of regional recommendations and agreements (Table 1.4)</t>
  </si>
  <si>
    <t>Is Table 1.4 consistent with AR guidelines?</t>
  </si>
  <si>
    <t>N, no rules set on AR for 1.4</t>
  </si>
  <si>
    <t xml:space="preserve">Y/ N </t>
  </si>
  <si>
    <t>Are all relevant recommendations (RCGs/LM/STECF/Survey Planning Groups) for the MS listed?</t>
  </si>
  <si>
    <t>Check the listed recommendations with relevant reports.(list available through the RCG Secretariat)</t>
  </si>
  <si>
    <t>If N indicate recommendation/agreement that is missing
If Y no comment
NA if there are no relevant recommendations/agreements</t>
  </si>
  <si>
    <t>Have Member States followed-up on recommendations?</t>
  </si>
  <si>
    <t>Check 'follow-up action' and 'AR comment'</t>
  </si>
  <si>
    <t>If N indicate recommendation/agreement that was not followed-up
If Y no comment
NA if there are no relevant recommendations/agreements</t>
  </si>
  <si>
    <t>Text Box 1a: Test studies description</t>
  </si>
  <si>
    <t>Is Text Box 1a consistent with AR guidelines?</t>
  </si>
  <si>
    <t>Check if the 3 points in the AR guidelines (i.e. brief description of the results, achievements and incorporation) have been addressed.</t>
  </si>
  <si>
    <t>If N indicate the test study and what is missing
If Y no comment
NA if there are no test study</t>
  </si>
  <si>
    <t>Has the study been implemented as planned?</t>
  </si>
  <si>
    <t>Check implementation</t>
  </si>
  <si>
    <t>If N indicate the test study
If Y no comment
NA if there are no test study</t>
  </si>
  <si>
    <t>Is the outcome of the test study sufficiently described (e.g. results, achievements, follow-up)</t>
  </si>
  <si>
    <t xml:space="preserve">Question should be scored based on expert knowledge. </t>
  </si>
  <si>
    <t>If N indicate the test study and reasoning why it is not sufficiently described
If Y no comment
NA if there are no test study</t>
  </si>
  <si>
    <t>Text Box 1b: Other data collection activities</t>
  </si>
  <si>
    <t>Is Text Box 1b consistent with AR guidelines?</t>
  </si>
  <si>
    <t>Have the activities been implemented as planned?</t>
  </si>
  <si>
    <t>Is the outcome of other data collection activities  sufficiently described (e.g. results, achievements)?</t>
  </si>
  <si>
    <t>Biological variables</t>
  </si>
  <si>
    <t>Sampling for biological variables</t>
  </si>
  <si>
    <t>List of required species/stocks (Table 2.1 and Text Box 2.1)</t>
  </si>
  <si>
    <t xml:space="preserve">Is Table 2.1 consistent with AR guidelines? </t>
  </si>
  <si>
    <t xml:space="preserve">Check if AR follows the guidelines (cf. Section I in Annex of Implementing Decision 2022/39)
If it is checked by IT this question can be deleted. Validation rules done by the IT platform are available on https://work-plans-reports.dcf.ec.europa.eu/rules.
If it is not checked by IT tool, evaluators should check:
- All species should have a number in the respective cell in the AR (Automatization) 
- If it is not sampled, the number is ‘zero’ 
- If it is sampled, the number is &gt; 0 
- Only numbers are allowed (no blank nor NA) for any species/stocks in Table 2.1 
</t>
  </si>
  <si>
    <t>Y (warning) Checks if the value contains only Latin characters. Applies to all fields with text values. Validation rules done by the IT platform are available on https://work-plans-reports.dcf.ec.europa.eu/rules</t>
  </si>
  <si>
    <r>
      <t xml:space="preserve"> Y</t>
    </r>
    <r>
      <rPr>
        <b/>
        <sz val="10"/>
        <rFont val="Arial"/>
        <family val="2"/>
      </rPr>
      <t>/</t>
    </r>
    <r>
      <rPr>
        <sz val="10"/>
        <rFont val="Arial"/>
        <family val="2"/>
      </rPr>
      <t>N</t>
    </r>
    <r>
      <rPr>
        <strike/>
        <sz val="10"/>
        <rFont val="Arial"/>
        <family val="2"/>
      </rPr>
      <t xml:space="preserve"> </t>
    </r>
  </si>
  <si>
    <t>Comment about Y/N of the previous column</t>
  </si>
  <si>
    <t>Is Text Box 2.1 consistent with AR guidelines?</t>
  </si>
  <si>
    <r>
      <t xml:space="preserve">Check if AR follows the guidelines (cf. Section I in Annex of Implementing Decision 2022/39)
If it is not checked by IT tool, evaluators should check: if the headers of the text box </t>
    </r>
    <r>
      <rPr>
        <sz val="10"/>
        <rFont val="Arial"/>
        <family val="2"/>
      </rPr>
      <t xml:space="preserve">from the guidelines  are in the grey box of the AR
Evaluators should check if there is a separate text box for each region where MS is involved
</t>
    </r>
  </si>
  <si>
    <t xml:space="preserve"> Region </t>
  </si>
  <si>
    <t>Per region</t>
  </si>
  <si>
    <t>If the Member State conducts data collection in several regions, the subsequent lines of the previous column should be copied and used for each of these regions, and the regions should be named accordingly.</t>
  </si>
  <si>
    <t>Has the sampling for length been executed for selected species (&gt;0)?</t>
  </si>
  <si>
    <t xml:space="preserve">
It should be clear that number of measurements (&gt;0) should be provided for all species/stocks selected for length in Table 2.1.</t>
  </si>
  <si>
    <t>Y (warning)</t>
  </si>
  <si>
    <t>If N in previous column= list description of cases of stocks =0
If Y in previous column= no comment</t>
  </si>
  <si>
    <t>Are the explanations provided for  0 (zero) values, if any, for the stocks selected for sampling in WP, appropriate and valid?</t>
  </si>
  <si>
    <t>Explanations on the reasons for 0 (zero) values (deviations) apply only to those stocks selected for sampling of lengths.
A 0 value for species not selected for length sampling is not considered a deviation.
Evaluators should take into account that, according to the guidelines, under multilateral agreements or regional WPs, a "0" value is not considered a deviation for the MS that does not conduct sampling.
However, the MS that performs the sampling should clarify any differences between achieved and planned numbers. If MS does not conduct sampling, indicate which MS does in "AR comment" column.</t>
  </si>
  <si>
    <t>Y / N / N/A (in case of no 0 values)</t>
  </si>
  <si>
    <t>If Y in previous column  = short description,  list the explanations
If N in previous column=. In case of no explanations ask for them.
NA in previous column= No comment</t>
  </si>
  <si>
    <t xml:space="preserve">Are actions considered/taken appropriate to address the absence of any measurements in the future? </t>
  </si>
  <si>
    <t xml:space="preserve">If evaluators detect deviations that are not reported in the Text Box or in the AR comments column, they should request the MS to provide the missing information.
A detailed description of actions taken to mitigate deviations should be included in Text Box 2.1  to allow assessment of their appropriateness.  
Evaluators should take into account that, in certain cases, deviations cannot be avoided due to external factors, such as global disruptions, quota reductions, decreases in landings, fishing bans or closures, or changes in fishers' behaviour. </t>
  </si>
  <si>
    <t>If Y in previous column  = short description
If N in previous column= list the explanations of non appropriateness
NA in previous column= No comment</t>
  </si>
  <si>
    <t xml:space="preserve"> </t>
  </si>
  <si>
    <t xml:space="preserve">Are proposed timeframes appropriate to avoid 0 (zero) values in the future? </t>
  </si>
  <si>
    <t>Evaluators should check whether the MS has indicated a timeframe. As it is not mandatory to provide numerical values when a stock is not selected for sampling, any reasonable explanation can be accepted.</t>
  </si>
  <si>
    <t>If Y in previous column  = short description
If N in previous column= list the explanations of non appropriateness of timeframes
NA in previous column= No comment</t>
  </si>
  <si>
    <t>Is there addition of species/stocks to the Table 2.1?</t>
  </si>
  <si>
    <t>Evaluators should check whether any extra rows (marked in grey) are included at the end of the table. 
If additional rows are present, all fields in those rows must be fully completed.</t>
  </si>
  <si>
    <t>Y/N</t>
  </si>
  <si>
    <t>No  comments in all cases ( both cases, y and N area acceptable)</t>
  </si>
  <si>
    <t>Is the addition of the new species/stocks explained and justified?</t>
  </si>
  <si>
    <t>Evaluators should check whether an explanation is provided in the "AR comments" column for any extra row (marked in grey) at the end of the table.</t>
  </si>
  <si>
    <t>Y / N / 
N/A (in case of No addition)</t>
  </si>
  <si>
    <t>If Y in previous column  = short description of explanations
If N in previous column= comment and ask for explanations
NA in previous column= No comment</t>
  </si>
  <si>
    <t>Planning of sampling for biological variables (Table 2.2 and Text Box 2.2)</t>
  </si>
  <si>
    <t>Is Table 2.2 consistent with AR guidelines?</t>
  </si>
  <si>
    <t xml:space="preserve">Check whether the AR follows the guidelines (cf. Section I in Annex of Implementing Decision 2022/39). 
All species/stock/variable should contain either a numerical value  or ’N/A’ in the respective AR cell - no empty cells are allowed. 
If a species or stock was not sampled, the value should be recorded as ‘0’; if it was sampled, the value should be ‘&gt;0’.
‘N/A’ is acceptable only for opportunistic sampling conducted during research surveys at sea.
Member States should, however, report all their actual sampling carried out from commercial vessels.
 </t>
  </si>
  <si>
    <t>Y (warning): Checks if the value contains only Latin characters. Applies to all fields with text values. (error):Achieved number of samples should be an integer</t>
  </si>
  <si>
    <t xml:space="preserve">
If N in previous column= clear identification of inconsistency with AR guidelines
If Y in previous column= no comment</t>
  </si>
  <si>
    <t xml:space="preserve">Is Table 2.2 updated accordingly  with the added species/stocks in table 2.1?
</t>
  </si>
  <si>
    <t>Evaluators should check that any species added and selected for biological sampling in table 2.1 also have at least one corresponding entry in table 2.2.</t>
  </si>
  <si>
    <t>If Y in previous column = short description 
If N in previous column= ask for inclusion of at least one variable if the stock is selected for sampling of biological variables in table 2.1
NA in previous column= No comment</t>
  </si>
  <si>
    <t>Is Text Box 2.2 consistent with AR guidelines?</t>
  </si>
  <si>
    <t>Check whether the AR follows the guidelines (cf. Section I in Annex of Implementing Decision 2022/39) .                                                                                                                                                                                   If this aspect is not automatically verified by the IT tool, evaluators should check that the headers of the text box correspond to those in the guidelines and are placed within the grey-shaded box in the AR.
Evaluators should also verify that a separate text box is provided for each region in which the MS is involved.</t>
  </si>
  <si>
    <t xml:space="preserve">
If N in previous column= clear description of inconsistency with AR guidelines
If Y in previous column= no comment</t>
  </si>
  <si>
    <t xml:space="preserve">Is the sampling executed as it was planned (without deviations)?
                                </t>
  </si>
  <si>
    <t xml:space="preserve">
In Table 2.2, for each variable and species, evaluators should check whether the achieved sampling is consistent with the planned sampling, taking into account the observation  type.
For planned sampling, deviations are defined based on the column "Indication if AR comments required concerning achieved % of measured individuals."
For opportunistic sampling, evaluators should check for "0" values in the column "Achieved number of measured individuals at national level", as these indicate that the sampling executions are not fully completed.
</t>
  </si>
  <si>
    <t>Y (warning only for table)</t>
  </si>
  <si>
    <r>
      <t xml:space="preserve"> Y</t>
    </r>
    <r>
      <rPr>
        <b/>
        <sz val="10"/>
        <rFont val="Arial"/>
        <family val="2"/>
      </rPr>
      <t>/</t>
    </r>
    <r>
      <rPr>
        <sz val="10"/>
        <rFont val="Arial"/>
        <family val="2"/>
      </rPr>
      <t>N</t>
    </r>
  </si>
  <si>
    <t xml:space="preserve">
If N in previous column= list the species/stocks/variables not fully executed  
If Y in previous column= no comment</t>
  </si>
  <si>
    <t xml:space="preserve">Are all the deviations commented in the AR comments column in Table 2.2 and/or in Text Box 2.2? 
</t>
  </si>
  <si>
    <t>Deviations require an entry in 'AR comments' column and a concise, relevant explanation in Text Box 2.2, including deviation, the corrective action and the expected timeline.
According to the guidelines, explanations for cases with '0' (commercial sampling) or ‘NA’  (research surveys), even when sampled under an opportunistic scheme, must be provided by the MS.
Evaluators should note that, under multilateral agreements or regional WPs, a "0" value is not considered a deviation for the MS that does not conduct sampling.
However, the MS that performs the sampling should clarify any differences between achieved and planned numbers. If MS does not conduct sampling, it should indicate in the "AR comment" column which MS is responsible for it.</t>
  </si>
  <si>
    <t xml:space="preserve">
If N in previous column= clear description if for deviations are no explanation
If Y in previous column= no comment</t>
  </si>
  <si>
    <t xml:space="preserve">Are all explanations acceptable? </t>
  </si>
  <si>
    <t>Evaluators should assess whether all explanations are acceptable and justified. 
Evaluators should take into account that, in certain cases, deviations cannot be avoided due to external factors, such as global disruptions, quota reductions, decrease in landings, fishing bans or closures, or changes in fishers' behaviour.</t>
  </si>
  <si>
    <t>Y/N / NA</t>
  </si>
  <si>
    <t xml:space="preserve">
If N in previous column= clear description on MS explanations  which are not acceptable
If Y in previous column= no comment                                                                  
NA in previous column= " No deviations were  identified"</t>
  </si>
  <si>
    <t xml:space="preserve">Are actions considered/taken appropriate to address the absence of any sampling in the future? </t>
  </si>
  <si>
    <t>Evaluators should assess whether the actions taken or planned are appropriate to address the absence of sampling in the future.
A description of the actions to mitigate deviations should be provided in Text Box 2.2  to allow evaluation of their adequacy.</t>
  </si>
  <si>
    <t xml:space="preserve">
If N in previous column= clear description on MS actions considered/taken  which are not appropriate to address the absence of any sampling in the future 
If Y in previous column= no comment                                                                 
NA in previous column= " No deviations were  identified"</t>
  </si>
  <si>
    <t xml:space="preserve">Are proposed timeframes appropriate to avoid deviations in the future? </t>
  </si>
  <si>
    <t xml:space="preserve">Evaluators should check whether the MS has indicated a timeframe for when these actions are expected to take effect, and assess whether the proposed timeframe is realistic and appropriate. </t>
  </si>
  <si>
    <t xml:space="preserve">
If N in previous column= clear description on MS proposed timeframes  which are not appropriate to avoid deviation in the future 
If Y in previous column= no comment                                                                  
NA in previous column= " No deviations were  identified"</t>
  </si>
  <si>
    <t xml:space="preserve">Is there addition of species/stocks/variables to the Table 2.2? </t>
  </si>
  <si>
    <t xml:space="preserve">If new species, variables, or stocks not listed in the work plan are added, they should appear as additional grey-highlighted rows at the end of the table. 
Evaluators should check whether such extra rows (marked in grey) have been added and ensure that all fields in those rows are fully completed.
When the addition of species or variables relates to a recreational sampling scheme type, a cross-check with Table 2.4 must be performed to confirm consistency.
</t>
  </si>
  <si>
    <t xml:space="preserve">
If N in previous column= no comment
If Y in previous column= list  or number the added species/stocks/variables                                                               </t>
  </si>
  <si>
    <t xml:space="preserve">Is the addition of the new species/stocks/variables explained and justified? </t>
  </si>
  <si>
    <t>Evaluators should check that each additional row includes an explanation in the “AR comments” column.</t>
  </si>
  <si>
    <t>Y/N / NA (if N in previous row)</t>
  </si>
  <si>
    <t xml:space="preserve">
If N in previous column= clear description on the new species/stocks/variables which are not explained and justified
If Y in previous column= no comment                                                                        
NA in previous column= " No new species/stocks/variables were added "                                                             </t>
  </si>
  <si>
    <t>Diadromous species data collection in fresh water (Table 2.3, Text Box 2.3, Text Box 3,2)</t>
  </si>
  <si>
    <t>Is Table 2.3 consistent with AR guidelines?</t>
  </si>
  <si>
    <t>Check if AR follows the guidelines (cf. Section II in Annex of Implementing Decision 2022/39), 
Check if the MS has provided a short explanation for non-conformity in the AR Table and a more elaborate explanation in the text box. 
Check if species/stocks for which biological sampling is planned according to Table 2.3 are included in Table 2.2.
Check if regions, areas, species, stocks, variables were not sampled in the respective column of the assessment grid.</t>
  </si>
  <si>
    <t>Y or N with comment, N/A</t>
  </si>
  <si>
    <t>Example 1:
Y. MS followed all the guidelines
Example 2:
N. MS did not follow the guidelines
ex: MS did not use one row per year
Example 3:
NA: no comment</t>
  </si>
  <si>
    <t>If an issue exists, check if the same exact issue has been flagged in previous evaluations. If so, mark with "X"</t>
  </si>
  <si>
    <t> </t>
  </si>
  <si>
    <t>Is Text Box 2.3 consistent with the AR guidelines?</t>
  </si>
  <si>
    <t>Check if AR follows the guidelines (cf. Section II in Annex of Implementing Decision 2022/39).  
Check if the MS has provided a short explanation for non-conformity in the AR Table and a more elaborate explanation in the text box.</t>
  </si>
  <si>
    <t>Example 1:
Y. MS followed all the guidelines
Example 2:
N. MS did not follow the guidelines
ex: MS did not provide appropriate explanation of deviations in the text box
Example 3:
NA: no comment</t>
  </si>
  <si>
    <t>Is Text Box 3.2 consistent with the AR guidelines?</t>
  </si>
  <si>
    <t>Check if AR follows the guidelines (cf. Section II in Annex of Implementing Decision 2022/39)</t>
  </si>
  <si>
    <t>Execution</t>
  </si>
  <si>
    <t>Is the achieved number of samples of fisheries-dependent (F) / stock related variables and catch quantity by area/life stage corresponding to the planned number of samples in Table 2.3?</t>
  </si>
  <si>
    <t>Check number of non-achieved surveys (less than 90%) for fisheries-dependent (F) surveys and give some details about execution. 
Check if a listed species is not sampled, check if “reasons for not sampling” is appropriate. 
When a listed species is not sampled, check if “reasons for not sampling” is appropriate. 
If appropriate reason for not sampling is given, ‘N/A’ is indicated in WP column ‘Achieved number of units’ and also in column ‘Achieved % of units’.</t>
  </si>
  <si>
    <t>Y  with short description or N with comment, N/A</t>
  </si>
  <si>
    <t>Example 1:
Y. All (&gt;90%) numbers are corresponding to the planned numbers.
Example 2:
N. MS achieved only 50% of planned numbers for eels. MS achieved only 30% of planned numbers for salmon. MS did not collect data for sea trout (no current end user need in NANSEA)
Example 3:
NA, No fisheries for eel, salmon or trout</t>
  </si>
  <si>
    <t>Is the achieved number of samples of eel recruits, standing stock and silver eels, salmon parr, smolts and ascending adults (fisheries-independent, FI) by management unit (EMU / river) corresponding to the planned number of samples in Table 2.3</t>
  </si>
  <si>
    <t>Check number of non-achieved surveys (less than 90%) for fisheries-independent (IF) surveys and give some details about execution. 
When a listed species is not sampled, check if “reasons for not sampling” is appropriate.
If appropriate reason for not sampling is given, ‘N/A’ is indicated in WP column ‘Achieved number of units’ and also in column ‘Achieved % of units’.</t>
  </si>
  <si>
    <t>Example 1:
Y. All (&gt;90%) numbers are corresponding to the planned numbers.
Example 2:
N. MS achieved only 50% of planned numbers for eels. MS achieved only 30% of planned numbers for salmon. MS did not collect data for sea trout (no current end user need in NANSEA)
NA. abundance of salmon was too low for scientific sound sampling</t>
  </si>
  <si>
    <t>Is a valid explanation presented for each deviation from the NWP in the relevant Text Box or Table comments field?</t>
  </si>
  <si>
    <t>In case the achieved rate is outside of accepted boundaries (less than 90% or more than 150%), a proper justification for the deviation needs to be listed in respective line in the AR table and/or in Text box 2.3. If no deviations are present rate as 'NA'</t>
  </si>
  <si>
    <t>Example 1:
Y. MS explained all deviations properly
Example 2:
N. MS did not provide necessary deviations for FI eel data collection and F-dependent data collection for salmon
NA: no deviations</t>
  </si>
  <si>
    <t>Are actions considered/taken appropriate to minimise deviations in the future?</t>
  </si>
  <si>
    <t>Evaluators should check whether the actions considered are clearly understandable and explicitly described in the AR table and, where applicable, in Text Box 2.3.</t>
  </si>
  <si>
    <r>
      <t xml:space="preserve">Y </t>
    </r>
    <r>
      <rPr>
        <sz val="10"/>
        <rFont val="Arial"/>
        <family val="2"/>
      </rPr>
      <t>with short description</t>
    </r>
    <r>
      <rPr>
        <sz val="10"/>
        <rFont val="Arial"/>
        <family val="2"/>
        <charset val="238"/>
      </rPr>
      <t xml:space="preserve"> or N with comment, N/A</t>
    </r>
  </si>
  <si>
    <t>Example 1:
Y. Actions are considered to minimize deviations in the future.
Y. MS considers amendments to work plan to avoid deviations.
Example 2:
N. No specific actions mentioned to avoid deviations in the future.
N. Some specific deviations (name example) are not considered to be avoided in the future.
Example 3:
NA: no deviations</t>
  </si>
  <si>
    <t>Recreational Fisheries (Table 2.4, Text Box 2.4)</t>
  </si>
  <si>
    <t>For section</t>
  </si>
  <si>
    <t>Is Table 2.4 consistent with AR guidelines?</t>
  </si>
  <si>
    <t>Check if AR follows the guidelines (cf. Section II in Annex of Implementing Decision 2022/39). 
If the MS has provided a short explanation for non-conformity in the AR Table and a more elaborate explanation in the text box, verify that both are consistent and complementary.
Check whether regions, areas, species, stocks or variables were not sampled are correctly indicated in the respective column of the assessment grid.</t>
  </si>
  <si>
    <t>Is Text Box 2.4 consistent with the AR guidelines?</t>
  </si>
  <si>
    <t>Region</t>
  </si>
  <si>
    <t>Are all the species/life stages included in Table 4 of the EU-MAP are sampled.</t>
  </si>
  <si>
    <t>Check whether all regionally relevant species and life stages listed in Table 4 of the EU-MAP are included in the table.
When a listed species is not sampled, verify whether the ‘reason for not sampling’ provided is appropriate.
If a valid reason for not sampling is given, ‘N/A’ should be indicated in the Work Plan column ‘Achieved number of units’ and also in the column ‘Achieved % of units’.</t>
  </si>
  <si>
    <t> Example 1:
Y. MS followed all the guidelines
Example 2:
N. MS did not follow the guidelines
ex: MS did not use one row per year
Example 3:
NA: no comment</t>
  </si>
  <si>
    <t xml:space="preserve"> Are all planned catch variables for each survey achieved and reported in the table?</t>
  </si>
  <si>
    <t>Check whether all planned catch variables (catch and release data) for each survey/row are reported in the table, and indicate the number of non-achieved surveys.
When a listed species is not sampled, verify whether the ‘reason for not sampling’ provided is appropriate.
If a valid reason for not sampling is given, ‘N/A’ should be indicated in the Work Plan column ‘Achieved number of units’ and also in the column ‘Achieved % of units’.</t>
  </si>
  <si>
    <t>Example 1:
Y. All (&gt;90%) planned catch variables for each survey are achieved and reported in the table.
Example 2:
N. MS achieved only 50% of planned numbers for species1. MS achieved only 30% of planned numbers for species2. MS did not collect data for species3 (no current end user need in NANSEA)
Example 3:
NA, No recreational fisheries for respective species</t>
  </si>
  <si>
    <t xml:space="preserve"> Are biological variables collected and reported in the table?</t>
  </si>
  <si>
    <t>Check whether all planned biological variables from the accepted Work Plan are reported in the table.</t>
  </si>
  <si>
    <t>Example 1:
Y. All (&gt;90%) planned biological variables for each survey are achieved and reported in the table.
Example 2:
N. MS achieved only 50% of planned biological variables for eels. MS achieved only 30% of planned biological variables for salmon. MS did not collect biological variables for sea trout
Example 3:
NA (in case MS stated that no recreational fisheries for this species exist or recreational catches of a Species are too small for scientifically sound sampling of biological variables)</t>
  </si>
  <si>
    <t>In case of deviations, an appropriate justification must be provided in the corresponding line in the AR table and, if complementary justification is needed, in Text box 2.4.</t>
  </si>
  <si>
    <t>Are the surveys evaluated by external experts/bodies?</t>
  </si>
  <si>
    <t>Check if surveys are evaluated by external experts/bodies. If MS indicated ‘Y’, check if the MS provided information on evaluator (e.g. ICES WGRFS) and details of evaluations (year, part of the survey, progress etc.) in the ‘AR comments’ column.</t>
  </si>
  <si>
    <t>Y or N/A</t>
  </si>
  <si>
    <t>Example 1:
Y. MS provides information that survey is evaluated and by whom / which body
NA:  If survey is not evaluated by external Body</t>
  </si>
  <si>
    <t>Check if actions are considered and explicitly and understandably described in the AR table and/or in Text box 2.4.</t>
  </si>
  <si>
    <t>Repeat for all Regions (Med, Baltic…)</t>
  </si>
  <si>
    <t>TO CHECK IF THIS TABLE SHOULD BE EVALUATED BY REGION OR ALL REGIONS COMBINED.
If MS conducts data collection in several regions, the subsequent lines should be copied and used for each of these regions , and the regions should be named accordingly</t>
  </si>
  <si>
    <t>Sampling plan description for biological data (Table 2.5, Text Box 2.5)</t>
  </si>
  <si>
    <t>Is Table 2.5 consistent with AR guidelines?</t>
  </si>
  <si>
    <t>Check whether the AR follows the guidelines (cf. Section I in Annex of Implementing Decision 2022/39)
If this check is performed automatically by the IT tool, this question can be deleted.
If not, evaluators should verify the following manually:
• All rows must contain a numerical value in the respective AR cell (automation check).
– If not sampled, the value should be ‘0’.
– If sampled, the value should be ‘&gt;0’.
• Values must be reported using the same units as those used for the reference year in the NWP (column W).
• Ensure that values are reported and meaningful across all columns.
• Check that the output of formulas in the respective calculations is correctly displayed and that no manual input has been made.
• Any aspects not verified by the IT tool should be manually checked by the evaluators. For example:
– ‘Number of fishing trips sampled’ should be less than or equal to ‘Number of fishing trips in the sampling frame’.
– ‘Number of fishing trips in the sampling frame’ should be greater than or equal to ‘Number of unique active vessels in the sampling frame’.</t>
  </si>
  <si>
    <t>Y (warning ): "Number of unique vessels sampled" should be less than or equal to "Number of fishing trips sampled".   "Number of unique active vessels in the sampling frame" should be higher than or equal  to "Number of unique vessels sampled".           
Checks if the value contains only Latin characters. Applies to all fields with text values. (error): Percentage of sampled fishing trips should be None or between 0 and 100 (PETS)</t>
  </si>
  <si>
    <t xml:space="preserve">
If N in previous column= clear identification of inconsistency with AR guidelines
If Y in previous column= no comment                                                                             For instance, inconsistencies may appear between different columns — for example, where the number of “unique vessels sampled” or “unique active vessels in the sampling frame” is higher than the “number of fishing trips sampled” for PSU type vessel*trip.</t>
  </si>
  <si>
    <t>Is Text Box 2.5 consistent with AR guidelines?</t>
  </si>
  <si>
    <t xml:space="preserve">Check whether the AR follows the guidelines (cf. Section I in Annex of Implementing Decision 2022/39)
If this check is not performed automatically by the IT tool, evaluators should verify that:
• The headers of the Text Box correspond to those defined in the guidelines and are correctly placed within the grey-shaded box.
• A separate Text Box is provided for each region in which the Member State is involved.
• Both parts of the Text Box (‘Deviations’ and ‘Actions to avoid deviations’) are completed — for example, no cases where deviations are reported but no actions are described.
</t>
  </si>
  <si>
    <t xml:space="preserve">If N in previous column= clear identification of inconsistency with AR guidelines
If Y in previous column= no comment  </t>
  </si>
  <si>
    <t xml:space="preserve"> Region 1</t>
  </si>
  <si>
    <t>all regions combined</t>
  </si>
  <si>
    <t>TO CHECK IF THIS TABLE SHOULD BE EVALUATED BY REGION OR ALL REGIONS COMBINED.</t>
  </si>
  <si>
    <t xml:space="preserve">Have the sampling schemes listed in Table 2.5 been executed? </t>
  </si>
  <si>
    <t>For each sampling scheme, evaluators should check whether all listed sampling scheme identifiers were executed, either fully or partially.
If the total achieved number of sampling frames under a sampling scheme is 0, it should be considered a major deviation and verified accordingly.</t>
  </si>
  <si>
    <t xml:space="preserve">If N in previous column= list the sampling schemes identifiers which are not executed  
If Y in previous column= no comment                                                                   </t>
  </si>
  <si>
    <t xml:space="preserve">Have the sampling frames listed in Table 2.5 been executed? </t>
  </si>
  <si>
    <t>For each sampling frame, evaluators should check whether all listed sampling frame identifiers were executed, either fully or partially.</t>
  </si>
  <si>
    <t xml:space="preserve">If N in previous column= list the sampling frame which are not executed  
If Y in previous column= no comment       </t>
  </si>
  <si>
    <t>Have the planned numbers of primary sampled units been achieved?</t>
  </si>
  <si>
    <t>Evaluators should check the achievement according to the column ‘Indication if AR comments required concerning number of PSUs achieved’.
An ‘X’ in this column corresponds to a ‘No’.
Evaluators should take into account that, according to the guidelines, under multilateral agreements or regional Work Plans, a ‘0’ value is not considered a deviation for the Member State that does not conduct the sampling.
However, the Member State that performs the sampling should clarify any differences between achieved and planned numbers.
If a Member State does not conduct the sampling, it should indicate in the ‘AR comments’ column which Member State is responsible.</t>
  </si>
  <si>
    <t>Y (warning): IF Indication if AR comments required concerning number of PSUs achieved IS NOT empty THEN AR Comments value should be provided ELSE display warning</t>
  </si>
  <si>
    <t xml:space="preserve">If N in previous column= list or number PSU with "X'  in "Indication if AR comments required concerning number of PSUs achieved"  column
If Y in previous column= no comment       </t>
  </si>
  <si>
    <t>Are new schemes added in the AR?</t>
  </si>
  <si>
    <t>If new schemes or frames not listed in the Work Plan are added, they should appear as additional grey-highlighted rows at the end of the table.
Evaluators should check whether such extra rows (marked in grey) have been added and ensure that all fields in those rows are fully completed.</t>
  </si>
  <si>
    <t xml:space="preserve">
If N in previous column= no comment
If Y in previous column= list  or number the added new schemes                                                              </t>
  </si>
  <si>
    <t>Is the addition of the new schemes/frames explained and justified?</t>
  </si>
  <si>
    <t xml:space="preserve">
If N in previous column= clear description on the  new schemes/frames which are not explained and justified
If Y in previous column= no comment                                                                       
NA in previous column= " No  new schemes/frames were added "                                                             </t>
  </si>
  <si>
    <t>Are additional schemes supported by a corresponding Annex 1.1?</t>
  </si>
  <si>
    <t>Evaluators should check that all new schemes or frames included in the table have a corresponding Annex 1.1 under the same sampling scheme identifier.</t>
  </si>
  <si>
    <t xml:space="preserve">
If N in previous column= clear description on the  additional schemes  which is not supported by a corresponding Annex 1.1
If Y in previous column= no comment                                                                        
NA in previous column= " No  new schemes/frames were added "                                                             </t>
  </si>
  <si>
    <t>Are all the deviations identified and commented in the AR comments column in Table 2.5 and/or in Text Box 2.5?</t>
  </si>
  <si>
    <t>Check whether the comment clarifying the deviations indicated by an ‘X’ in column (…) is provided in the table or in Text Box 2.5 and is clearly understandable.
If the explanation is extended in the Text Box, a short note should be included in the table with a reference to the Text Box, in line with the guidelines.</t>
  </si>
  <si>
    <t>Are all explanations acceptable?</t>
  </si>
  <si>
    <t>Evaluators should assess whether all explanations are acceptable and justified.
Evaluators should take into account that, in certain cases, deviations cannot be avoided due to external factors such as global disruptions, quota reductions, decreases in fishing effort, fishing bans or closures, or changes in fishers’ behaviour.</t>
  </si>
  <si>
    <t xml:space="preserve">
If N in previous column= clear description on MS explanations  which are not acceptable
If Y in previous column= no comment                                                                     
NA in previous column= " No deviations were  identified"</t>
  </si>
  <si>
    <t>Check in Text Box 2.5 whether the section ‘Actions to avoid deviations’ is applicable and whether the text is appropriate and valid for both the planned actions and the indicated timeframe.</t>
  </si>
  <si>
    <t xml:space="preserve">
If N in previous column= clear description on MS actions considered/taken  which are not appropriate to minimise deviations in the future 
If Y in previous column= no comment                                                                    
NA in previous column= " No deviations were  identified"</t>
  </si>
  <si>
    <t>Are proposed timeframes appropriate to minimise deviations in the future?</t>
  </si>
  <si>
    <t>Evaluators should check whether the Member State has indicated a timeframe that is realistic and adequate to minimise future deviations.</t>
  </si>
  <si>
    <t xml:space="preserve">
If N in previous column= clear description on MS proposed timeframes  which are not appropriate to minimise deviations in the future 
If Y in previous column= no comment                                                                    
NA in previous column= " No deviations were  identified"</t>
  </si>
  <si>
    <t>Research Surveys at sea (Table 2.6, Text Box 2.6)</t>
  </si>
  <si>
    <t>Is Table 2.6 consistent with AR guidelines?</t>
  </si>
  <si>
    <t xml:space="preserve">Partly checked by IT platform; therefore evaluators should also verify this manually. An overview of the validation rules done by the IT platform is available on https://work-plans-reports.dcf.ec.europa.eu/rules 
</t>
  </si>
  <si>
    <t xml:space="preserve">If N indicate inconsistency with AR guidelines
If Y no comment                                                                  </t>
  </si>
  <si>
    <t>Is Text Box 2.6 consistent with the AR guidelines?</t>
  </si>
  <si>
    <t xml:space="preserve">Check if AR questions 5, 6, 7 have been addressed.
</t>
  </si>
  <si>
    <t>If N indicate the survey name and what is missing.
If Y no comment
NA can only be used for land-locked countries</t>
  </si>
  <si>
    <t xml:space="preserve">Have the surveys listed in Table 2.6 been conducted? </t>
  </si>
  <si>
    <t>Check if number of sampling activities has been filled for all listed surveys.</t>
  </si>
  <si>
    <t>If N indicate the survey name 
If Y no comment
NA can only be used for land-locked countries</t>
  </si>
  <si>
    <r>
      <t>If a cost-sharing agreement exist</t>
    </r>
    <r>
      <rPr>
        <sz val="10"/>
        <rFont val="Arial"/>
        <family val="2"/>
      </rPr>
      <t>s, has the payment been done?</t>
    </r>
  </si>
  <si>
    <t>If "Cost-sharing agreement signed" is 'Y,' then  "In case of financial participation, is payment done?" should be filled with 'Y'.</t>
  </si>
  <si>
    <t>Has the planned number of sampling activities been achieved?</t>
  </si>
  <si>
    <t>Compare the ‘Number of sampling activities achieved’ with the ‘Number of sampling activities planned’.
When column AB is marked with an ‘X’, this question should be scored as ‘No’.
Evaluators should take into account that, according to the guidelines, under multilateral agreements or regional Work Plans, a ‘0’ value is not considered a deviation for the Member State that does not conduct the survey.
However, the Member State that performs the survey should clarify any differences between achieved and planned numbers.
If a Member State does not conduct the survey, it should indicate in the ‘AR comments’ column which MS is responsible.</t>
  </si>
  <si>
    <t>If N the survey name must be specified and the percentage of the coverage must be given.
If Y no comment
NA can only be used for land-locked countries</t>
  </si>
  <si>
    <t xml:space="preserve">Was the required temporal and spatial coverage achieved? </t>
  </si>
  <si>
    <t>Check whether the survey was carried out within the official time period and within the designated survey area.
When column AC is marked with an ‘X’, this question should be scored as ‘No’.</t>
  </si>
  <si>
    <t>Are the links to the meeting report from the body coordinating the survey or the status report given in Text Box 2.6 and do they work?</t>
  </si>
  <si>
    <t>Check links in Textbox 2.6.</t>
  </si>
  <si>
    <t>Is the main use of the results of the surveys presented in Text Box 2.6?</t>
  </si>
  <si>
    <t>Check text of the main use of the results in Textbox 2.6.</t>
  </si>
  <si>
    <t>Are all deviations identified and commented in the AR comments column in Table 2.6 and if necessary additionally in Text Box 2.6?</t>
  </si>
  <si>
    <t>When columns AB and/or AC are marked with an ‘X’, an AR comment must be provided.</t>
  </si>
  <si>
    <t>if N the survey and corresponding deviations (e.g. bad weather) must be specified.
If Y no comment
NA if no deviations</t>
  </si>
  <si>
    <t>Are all explanations for deviations acceptable?</t>
  </si>
  <si>
    <t>This question should be scored based on expert judgement, with particular emphasis on the mandatory surveys.</t>
  </si>
  <si>
    <t>Section 3: Fishing Activity Data (for complementary data collection)</t>
  </si>
  <si>
    <t>Fishing activity variables (Table 3.1, Text Box 3.1)</t>
  </si>
  <si>
    <t>Region 1 : "All Regions"</t>
  </si>
  <si>
    <t xml:space="preserve">Is complementary data collection implemented? </t>
  </si>
  <si>
    <t xml:space="preserve">Use "NA" if no complementary data collection is implemented.
</t>
  </si>
  <si>
    <r>
      <rPr>
        <strike/>
        <sz val="10"/>
        <rFont val="Arial"/>
        <family val="2"/>
      </rPr>
      <t xml:space="preserve">Y/N
</t>
    </r>
    <r>
      <rPr>
        <sz val="10"/>
        <rFont val="Arial"/>
        <family val="2"/>
      </rPr>
      <t xml:space="preserve">Y/NA </t>
    </r>
  </si>
  <si>
    <t>Is Table 3.1 consistent with AR guidelines?</t>
  </si>
  <si>
    <t>Evaluator should check whether any extra rows not listed in the WP have been added at the end of the table. If such rows are included, all cells in those rows must be completed and marked in grey.
Evaluator should additionally check the consistency of newly added AR segments (segment/cluster name, length category, for the same supra region and activity level), as these elements are not automatically validated by the IT platform. 
Evaluator should also verify consistency between Table 3.1 and Tables 5.1 / 5.2; if the reference year in 3.1 differs from 5.1/5.2, the values must be cross-checked against the previous AR for the same reference year.
Evaluator should also verify whether the planned sample number follows the sampling scheme (Census = equal to number of vessels; all other schemes = planned sample must be lower than the total number of vessels), as this is not automatically checked by the platform.
Use "NA" if no complementary data collection is implemented.</t>
  </si>
  <si>
    <t>Y (partly). IT platform performs all formal checks (ref. MasterCodeList), including cross-checks between Tables 3.1 and 5.1 and between Tables 3.1 and 5.2 (segment/cluster name).</t>
  </si>
  <si>
    <t xml:space="preserve">Is the reference year correct? </t>
  </si>
  <si>
    <t>Evaluator should check whether the reference year indicated in Table 3.1 matches the reference year indicated in Table 1.1.
Use "NA" if no complementary data collection is implemented.</t>
  </si>
  <si>
    <t>Is Text Box 3.1 consistent with AR guidelines?</t>
  </si>
  <si>
    <t>Evaluator should verify that both subsections (“Deviations from the work plan” and “Actions to avoid deviations”) are completed and properly addressed by the MS if relevant.
Use "NA" if no complementary data collection is implemented.</t>
  </si>
  <si>
    <t>Has the MS provided an explanation in case of low response rates in Table 3.1?</t>
  </si>
  <si>
    <t>Evaluator should check the 'Response rate (%)' and the 'AR comments'.
In case of low response rates (e.g. under 50%), verify whether the Member State has provided a reasonable justification in the AR comments.
• Use ‘Y’ if the Member State’s explanation is reasonable.
• Use ‘N’ if comments are not provided or the explanation is insufficient.
• Use ‘NA’ in cases of sufficiently high response rates, landlocked Member States, or when no complementary data collection is implemented.</t>
  </si>
  <si>
    <t>Deviations</t>
  </si>
  <si>
    <t>Is the AR consistent with the NWP (=without deviations)?</t>
  </si>
  <si>
    <t>• Use ‘Y’ if the AR shows no deviations.
• Use ‘N’ if deviations are present.
• Use ‘NA’ for landlocked Member States.</t>
  </si>
  <si>
    <t>Are deviations for Fleet segmentations/clustering explained in Text Box 3.1?</t>
  </si>
  <si>
    <t>• Use ‘NA’ if there are no deviations.
• Use ‘Y’ if deviations are justified.
• Use ‘N’ if deviations are not sufficiently explained.</t>
  </si>
  <si>
    <t>Are deviations for data source explained in Text Box 3.1?</t>
  </si>
  <si>
    <t>Are deviations for data collection scheme explained in Text Box 3.1?</t>
  </si>
  <si>
    <t>Are deviations for sample rate explained in Text Box 3.1?</t>
  </si>
  <si>
    <t>Are other deviations explained in Text Box 3.1?</t>
  </si>
  <si>
    <t>Are the actions and timeframes considered/taken sufficient to avoid deviations in the future?</t>
  </si>
  <si>
    <t>• Use ‘NA’ if no further actions are required to avoid deviations in the future.
• Use ‘Y’ if actions to avoid future deviations are clearly stated.
• Use ‘N’ if actions to avoid future deviations are not clearly stated.</t>
  </si>
  <si>
    <t>Fishing activity variables data collection strategy (for inland eel commercial fisheries) (Text Box 3.2)</t>
  </si>
  <si>
    <t>Are all deviations identified and commented in the AR comments column in Text Box 3.2?</t>
  </si>
  <si>
    <t>Evaluators should check whether a valid explanation is provided for each deviation from the NWP in the relevant Text Box comments field.</t>
  </si>
  <si>
    <t>Y: All deviations are properly described
N: Deviations are not identified and commented in TB 3.2
NA: No commercial fisheries for eel exists</t>
  </si>
  <si>
    <t>Check if deviations are properly described.</t>
  </si>
  <si>
    <t>Y: All explanations are valid and understandable
N: The given response is insufficient 
N: No explanation is given
NA: No commercial fisheries for eel exists</t>
  </si>
  <si>
    <t>Section 4: Impact on Marine Ecosystem</t>
  </si>
  <si>
    <t>Stomach sampling and analysis (Table 4.1)</t>
  </si>
  <si>
    <t>Is Table 4.1 consistent with AR guidelines?</t>
  </si>
  <si>
    <t>Partly checked by the IT platform, therefore evaluators should also check if the AR follows the guidelines (cf. Section I in Annex of Implementing Decision 2022/39).</t>
  </si>
  <si>
    <t>If N indicate inconsistency with AR guidelines
If Y no comment                                                                  
NA when there is no stomach sampling planned</t>
  </si>
  <si>
    <t>Has the planned number of sampled stomachs been achieved?</t>
  </si>
  <si>
    <t xml:space="preserve">Compare the ‘Expected number of stomachs’ with the ‘Sampled number of stomachs’.
When column S is marked with an ‘X’, this question should be scored as ‘No’.
Note that only the ‘X’ marks indicating rates below 90% should be considered as actual deviations for the collection of stomach contents.
</t>
  </si>
  <si>
    <t xml:space="preserve">If N indicate 'sampling scheme identifier' * 'species for stomach sampling' and achieved coverage.
If Y no comment 
NA if the sampling within a 'Sampling scheme identifier' was not carried out at all due to deviations which are specified in sections 2.5 or 2.6. </t>
  </si>
  <si>
    <t>Check whether the sampling was carried out within the planned time period(s) and within the planned area(s).
When column T is marked with an ‘X’, this question should be scored as ‘No’.</t>
  </si>
  <si>
    <t>If N indicate 'sampling scheme identifier' * 'species for stomach sampling'
If Y no comment 
NA if the previous question was answered with NA</t>
  </si>
  <si>
    <t>Are all deviations identified and commented in the AR comments column in Table 4.1?</t>
  </si>
  <si>
    <t>When columns S and/or T are marked with an ‘X’, an AR comment must be provided — but only for rates below 90%, as these are considered actual deviations.</t>
  </si>
  <si>
    <t>Score this question based on expert judgement. No instruction is provided if the explanation is deemed unacceptable.(to be consistent)</t>
  </si>
  <si>
    <t>Incidental catches of sensitive species (Text Box 4.2)</t>
  </si>
  <si>
    <t>Is Textbox 4.2 consistent with AR guidelines?</t>
  </si>
  <si>
    <t>Check whether the AR follows the guidelines(cf. Section I in Annex of Implementing Decision 2022/39).                                                                                                                                                                                   If this check is not performed automatically by the IT tool, evaluators should verify that:
• The headers of the Text Box correspond to those defined in the guidelines and are correctly placed within the grey-shaded box of the AR.
• A separate Text Box is provided for each region in which the Member State is involved.</t>
  </si>
  <si>
    <t>Have the observers dedicated time to record PETS bycatch as planned (Table 2.5)?</t>
  </si>
  <si>
    <t>Evaluators should check Table 2.5, column "Percentage of sampled fishing trips where the observer dedicated time to record the bycatch of EPTs'.</t>
  </si>
  <si>
    <t xml:space="preserve">If N in previous column= list or number the sampling frame identifier when the observers dedicated time is not reported as planned
If Y in previous column= no comment  </t>
  </si>
  <si>
    <t>Are all deviations with regards to PETS identified and commented (in the AR comments column in Table 2.5, Text Box 2.5 and/or Text Box 4.2)?</t>
  </si>
  <si>
    <t>Evaluators should check whether deviations regarding ETPs are identified and commented in the ‘AR comments’ column of Table 2.5, in Text Box 2.5, and/or in Text Box 4.2.
All ‘0’ values in the column ‘Percentage of sampled fishing trips where the observer dedicated time to record the bycatch of ETPs’, when combined with a ‘Y’ in the column ‘ETPs observation covered within the sampling scheme’, should be considered a deviation.</t>
  </si>
  <si>
    <t>If N in previous column= list  the deviation which are not commented
If Y in previous column= no comment                                                                                          
 NA in previous column= " No deviations were  identified"</t>
  </si>
  <si>
    <t>Are actions to avoid deviations listed?</t>
  </si>
  <si>
    <t>Check in Text Box 4.2 (and in Text Box 2.5, if applicable) whether the section ‘Actions to avoid deviations’ is applicable and whether the text is appropriate and valid for both the planned actions and the indicated timeframe.</t>
  </si>
  <si>
    <t>If N in previous column= list  the deviation which are no action listed
If Y in previous column= no comment 
NA in previous column= " No deviations were  identified"</t>
  </si>
  <si>
    <t>Fisheries impact on marine habitats (Text Box 4.3)</t>
  </si>
  <si>
    <t>If there is more than one study, the evaluation should be carried out separately for each study.</t>
  </si>
  <si>
    <t>Is Text Box 4.3 consistent with AR guidelines?</t>
  </si>
  <si>
    <t>Check whether the three points listed in the AR guidelines — i.e. a brief description of the results, achievements, and follow-up — have been addressed.</t>
  </si>
  <si>
    <t>N (only "Y" for the headers)</t>
  </si>
  <si>
    <t>Y/N / NA(if no studies)</t>
  </si>
  <si>
    <t>If N in previous column= list  the deviation from guidelines
If Y in previous column= no comment                                                                                          
 NA in previous column= " No studies proposed by MS"</t>
  </si>
  <si>
    <t>Check whether the study has been implemented as planned according to the approved Work Plan.
Verify that all planned components (objectives, sampling design, methodology, and timelines) have been carried out.</t>
  </si>
  <si>
    <t>If N in previous column= short description of the failure in the implementation
If Y in previous column= no comment                                                                                          
 NA in previous column= " No studies proposed by MS"</t>
  </si>
  <si>
    <t>Is the outcome of the study sufficiently described (e.g. results, achievements, follow-up)?</t>
  </si>
  <si>
    <t>Score this question based on expert judgement.</t>
  </si>
  <si>
    <t>If N in previous column= short description about why the outcome is not sufficiently described.
If Y in previous column= no comment                                                                                          
 NA in previous column= " No studies proposed by MS"</t>
  </si>
  <si>
    <t>Are all deviations identified and justified?</t>
  </si>
  <si>
    <t>If deviations exist, assess the justifications based on expert judgement, taking into account their clarity, plausibility, and impact on data quality.</t>
  </si>
  <si>
    <t>If N in previous column= list the deviation from the plan proposed for the study
If Y in previous column= no comment                                                                                          
 NA in previous column= " No studies proposed by MS"</t>
  </si>
  <si>
    <t>Section 5: Socioeconomic data on fisheries (Tables 5.1 and 5.2, Text Box 5.2)</t>
  </si>
  <si>
    <r>
      <rPr>
        <b/>
        <sz val="10"/>
        <color rgb="FFFF0000"/>
        <rFont val="Arial"/>
        <family val="2"/>
      </rPr>
      <t>Supraregion</t>
    </r>
    <r>
      <rPr>
        <b/>
        <sz val="10"/>
        <color rgb="FF5B9BD5"/>
        <rFont val="Arial"/>
        <family val="2"/>
      </rPr>
      <t xml:space="preserve"> :</t>
    </r>
  </si>
  <si>
    <t>If the Member State conducts data collection in several supra-regions, the subsequent lines should be copied and used for each of these supra-regions, and the supra-regions should be named accordingly.
Otherwise, ‘All supra-regions’ should be indicated.</t>
  </si>
  <si>
    <t xml:space="preserve">Is data collection on fisheries implemented? </t>
  </si>
  <si>
    <t>‘Y’ should be indicated when fisheries data collection is applicable under the Work Plan and was implemented in the reference year;
‘N’ when applicable but not implemented;
and ‘NA’ only for landlocked Member States.</t>
  </si>
  <si>
    <t xml:space="preserve">Y/N/NA </t>
  </si>
  <si>
    <t>Is Table 5.1 consistent with AR guidelines?</t>
  </si>
  <si>
    <t>Evaluator should check whether any extra rows not listed in the WP have been added at the end of the table. If such rows are included, all cells in those rows must be completed and marked in grey.
Evaluator should additionally check the consistency of newly added AR segments (segment/cluster name, length category, for the same supra region and activity level), as these elements are not automatically validated by the IT platform. 
Evaluator should also verify consistency between Table 3.1 and Tables 5.1 / 5.2; if the reference year in 3.1 differs from 5.1/5.2, the values must be cross-checked against the previous AR for the same reference year.
Evaluator should also verify whether the planned sample number follows the sampling scheme (Census = equal to number of vessels; all other schemes = planned sample must be lower than the total number of vessels), as this is not automatically checked by the platform.
"NA" to be used only for landlocked MS.</t>
  </si>
  <si>
    <t>Is Table 5.2 consistent with AR guidelines?</t>
  </si>
  <si>
    <t>Evaluator should check whether any extra rows not listed in the WP have been added at the end of the table. If such rows are included, all cells in those rows must be completed and marked in grey.
Evaluator should additionally check the consistency of newly added AR segments (segment/cluster name, length category, for the same supra region and activity level), as these elements are not automatically validated by the IT platform. 
Evaluator should verify whether the planned sample number follows the sampling scheme (Census = equal to number of vessels; all other schemes = planned sample must be lower than the total number of vessels), as this is not automatically checked by the platform.
"NA" to be used only for landlocked MS.</t>
  </si>
  <si>
    <t>Are fleet segments/cluster population totals consistent between Table 5.1 and 5.2?</t>
  </si>
  <si>
    <t>Evaluator should check the consistency of segment and cluster names between Tables 5.1 and 5.2, including supra-region and activity-level labels, because the IT platform does not validate population totals or consistency for these segments (it checks only fully identical segment codes).
"NA" to be used only for landlocked MS.</t>
  </si>
  <si>
    <t>Y (partly). IT platform checks only when segments are identical.</t>
  </si>
  <si>
    <t>Evaluator should check whether the reference year indicated in Tables 5.1 and 5.2 matches the reference year indicated in Table 1.1.
"NA" to be used only for landlocked MS.</t>
  </si>
  <si>
    <t>Is Text Box 5.2 consistent with AR guidelines?</t>
  </si>
  <si>
    <t>Evaluator should verify that both subsections (“Deviations from the work plan” and “Actions to avoid deviations”) are completed and properly addressed by the MS if relevant.
"NA" to be used only for landlocked MS.</t>
  </si>
  <si>
    <t>Has the MS provided an explanation in case of updated planned sampling rates in Table 5.2?</t>
  </si>
  <si>
    <t xml:space="preserve">Evaluator should check  'Updated planned sample rate/ Planned sample rate (%)' and 'AR comments'; in case of an update (i.e. ratio different from 100%) it should be checked if the MS comment provides a reasonable justification.
Use "Y" if MS  explanation is reasonable.
Use "N" if comments are not provided by the MS  or explanation is insufficient.
Use "NA" in case of no updated rates or landlocked MS.
</t>
  </si>
  <si>
    <t>Has the MS provided an explanation in case of low response rates in Table 5.2?</t>
  </si>
  <si>
    <t>Evaluator should check  'Response rate (%)' and 'AR comments'; in case of low response rates (e.g. under 50%) it should be checked if the MS comment provides a reasonable justification.
• Use ‘Y’ if the Member State’s explanation is reasonable.
• Use ‘N’ if comments are not provided or the explanation is insufficient.
• Use ‘NA’ in cases where no updated rates exist or for landlocked MS.</t>
  </si>
  <si>
    <t>• Use ‘Y’ if the AR shows no deviations.
• Use ‘N’ if deviations are present.
• Use ‘NA’ for landlocked MS.</t>
  </si>
  <si>
    <t>Are deviations for Fleet segmentations/clustering explained in Text Box 5.2?</t>
  </si>
  <si>
    <t>• Use ‘Y’ if deviations are justified.
• Use ‘N’ if deviations are not sufficiently explained.
• Use ‘NA’ if there are no deviations.</t>
  </si>
  <si>
    <t>Are deviations for data source explained in Text Box 5.2?</t>
  </si>
  <si>
    <t>Are deviations for data collection scheme explained in Text Box 5.2?</t>
  </si>
  <si>
    <t>Are deviations for sample rate explained in Text Box 5.2?</t>
  </si>
  <si>
    <t>Are other deviations explained in Text Box 5.2?</t>
  </si>
  <si>
    <t>• Use ‘Y’ if actions to avoid future deviations are clearly stated.
• Use ‘N’ if actions to avoid future deviations are not clearly stated.
• Use ‘NA’ if no further actions are required to avoid deviations in the future.</t>
  </si>
  <si>
    <t>Socioeconomic data on aquaculture  (Table 6.1, Text Box 6.1)</t>
  </si>
  <si>
    <t xml:space="preserve">Is data collection on aquaculture implemented? </t>
  </si>
  <si>
    <t>“Y” should be indicated when aquaculture data collection is applicable under the WP and was implemented in the reference year;
“N” when it was applicable but not implemented;
and “NA” only for MS using a threshold.</t>
  </si>
  <si>
    <t>Is Table 6.1 consistent with AR guidelines?</t>
  </si>
  <si>
    <t>Evaluator should check if all grey cells are filled according to the AR guidelines.
Evaluator should check that all newly added grey rows in Table 6.1 follow AR guidelines, as these are not fully validated by the IT platform. 
"NA" to be used if no data collection on aquaculture is implemented.</t>
  </si>
  <si>
    <t>Y. IT platform performs all formal checks (ref. MasterCodeList).</t>
  </si>
  <si>
    <t>Evaluator should check whether the reference year indicated in Table 6.1 matches the reference year indicated in Table 1.1.
"NA" to be used if no data collection on aquaculture is implemented.</t>
  </si>
  <si>
    <t>Is Text Box 6.1 consistent with AR guidelines?</t>
  </si>
  <si>
    <t>Evaluator should verify that both subsections (“Deviations from the work plan” and “Actions to avoid deviations”) are completed and properly addressed by the MS if relevant. 
"NA" to be used if no data collection on aquaculture is implemented.</t>
  </si>
  <si>
    <t>Has MS provided an explanation in case of updated planned sampling rates in Table 6.1?</t>
  </si>
  <si>
    <t>Evaluator should check  'Updated planned sample rate/ Planned sample rate (%)' and 'AR comments'; in case of an update (i.e. ratio different from 100%) it should be checked if the MS comment provides a reasonable justification.
• Use ‘Y’ if the Member State’s explanation is reasonable.
• Use ‘N’ if comments are not provided or the explanation is insufficient.
• Use ‘NA’ in case of no updated rates or MS not collecting data on aquaculture due to a threshold.</t>
  </si>
  <si>
    <t>Has the MS provided an explanation in case of low response rates in Table 6.1?</t>
  </si>
  <si>
    <t>Evaluator should check  'Response rate (%)' and 'AR comments'; in case of low response rates (e.g. under 50%) it should be checked if the MS comment provides a reasonable justification.
• Use ‘Y’ if the Member State’s explanation is reasonable.
• Use ‘N’ if comments are not provided or the explanation is insufficient.
• Use ‘NA’ in case of sufficiently high response rates or MS not collecting data on aquaculture due to a threshold.</t>
  </si>
  <si>
    <t>• Use ‘Y’ if the AR shows no deviations.
• Use ‘N’ if deviations are present.
• 'NA’ to be used if no data collection on aquaculture is implemented.</t>
  </si>
  <si>
    <t>Are deviations for techniques and species groups explained in Text Box 6.1?</t>
  </si>
  <si>
    <t>• Use ‘Y’ if deviations are justified.
• Use ‘N’ if deviations are not sufficiently explained.
• Use ‘NA’ if there are no deviations or no data collection on aquaculture is implemented.</t>
  </si>
  <si>
    <t>Are changes in thresholds type explained in Text Box 6.1?</t>
  </si>
  <si>
    <t>Are deviations for data source explained in Text Box 6.1?</t>
  </si>
  <si>
    <t>Are deviations for data collection scheme explained in Text Box 6.1?</t>
  </si>
  <si>
    <t>Are deviations for sample rate explained in Text Box 6.1?</t>
  </si>
  <si>
    <t>Are other deviations explained in Text Box 6.1?</t>
  </si>
  <si>
    <t>• Use ‘Y’ if actions to avoid future deviations are clearly stated.
• Use ‘N’ if actions to avoid future deviations are not clearly stated.
• Use ‘NA’ if no further actions are required to avoid deviations in the future, or if no data collection on aquaculture is implemented.</t>
  </si>
  <si>
    <t>Socioeconomic data on the fish processing sector (Table 7.1, Text Box 7.1)</t>
  </si>
  <si>
    <t xml:space="preserve">Is data collection on fish processing implemented? </t>
  </si>
  <si>
    <t>“Y” should be indicated when data collection for processing is applicable under the WP and was implemented in the reference year, “N” when it was applicable but not implemented, and “NA” only for MS that did not plan data collection.</t>
  </si>
  <si>
    <t>Is Table 7.1 consistent with AR guidelines?</t>
  </si>
  <si>
    <t>Evaluator should check if all grey cells are filled according to the AR guidelines.
Evaluator should check that all newly added grey rows in Table 7.1 follow AR guidelines, as these are not fully validated by the IT platform.
"NA" to be used if no data collection on fish processing is implemented.</t>
  </si>
  <si>
    <t>Evaluator should check whether the reference year indicated in Table 7.1 matches the reference year indicated in Table 1.1.
"NA" to be used if no data collection on fish processing is implemented.</t>
  </si>
  <si>
    <t>Is Text Box 7.1 consistent with AR guidelines?</t>
  </si>
  <si>
    <t>Evaluator should verify that both subsections (“Deviations from the work plan” and “Actions to avoid deviations”) are completed and properly addressed by the MS if relevant. 
"NA" to be used if no data collection on fish processing is implemented.</t>
  </si>
  <si>
    <t>Has MS provided an explanation in case of updated planned sampling rates in Table 7.1?</t>
  </si>
  <si>
    <t>Evaluator should check  'Updated planned sample rate/ Planned sample rate (%)' and 'AR comments'; in case of an update (i.e. ratio different from 100%) it should be checked if the MS comment provides a reasonable justification.
• Use "Y" if MS  explanation is reasonable.
• Use "N" if comments are not provided by the MS or explanation is insufficient.
• Use "NA" in case of no updated rates or MS not collecting data on fish processing.</t>
  </si>
  <si>
    <t>Has the MS provided an explanation in case of low response rates in Table 7.1?</t>
  </si>
  <si>
    <t>Evaluator should check  'Response rate (%)' and 'AR comments'; in case of low response rates (e.g. under 50%) it should be checked if the MS comment provides a reasonable justification.
• Use "Y" if MS  explanation is reasonable.
• Use "N" if comments are not provided by the MS or explanation is insufficient.
• Use "NA" in case of sufficiently high response rates or MS not collecting data on fish processing.</t>
  </si>
  <si>
    <t>• Use "Y" if AR is without deviations.
• Use "N" if there are deviations.
• "NA" to be used if no data collection on fish processing is implemented.</t>
  </si>
  <si>
    <t>Are deviations for segmentation explained in Text Box 7.1?</t>
  </si>
  <si>
    <t xml:space="preserve">• Use "Y" if deviations are justified.
• Use "N" if deviations are not sufficiently explained.
• "NA" to be used if there are no deviations or no data collection on fish processing is implemented.
</t>
  </si>
  <si>
    <t>Are deviations for data source explained in Text Box 7.1?</t>
  </si>
  <si>
    <t>Are deviations for data collection scheme explained in Text Box 7.1?</t>
  </si>
  <si>
    <t>Are deviations for sample rate explained in Text Box 7.1?</t>
  </si>
  <si>
    <t>Are other deviations explained in Text Box 7.1?</t>
  </si>
  <si>
    <t>• Use "Y" if actions to avoid deviations in the future are clearly stated.
• Use "N" if actions to avoid deviations in the future are not clearly stated.
• Use "NA" if there are no further actions required to avoid deviations in the future or if no data collection on fish processing is implemented.</t>
  </si>
  <si>
    <t>Quality report for biological data sampling scheme (Annex 1.1)</t>
  </si>
  <si>
    <t>The evaluation should be performed by section and by sampling scheme(s).
All schemes identified in the tables must have a corresponding record in the Annex, including any newly added schemes.
Modifications to existing sampling schemes should be recorded, and the section(s) affected should be clearly indicated.
Where documentation is not yet available, a timeframe for its inclusion should be provided.</t>
  </si>
  <si>
    <t>Annex 1.1 Specific comments related to diadromous data collection (Table 2.3 and Text Box 2.3)</t>
  </si>
  <si>
    <t>Check whether deviations are mentioned.</t>
  </si>
  <si>
    <t>If Y no comment
If No indicate deviations
NA if no annex exists for section 2.3</t>
  </si>
  <si>
    <t xml:space="preserve"> Are all deviations explained and acceptable?</t>
  </si>
  <si>
    <t xml:space="preserve">Score this question based on expert judgement.
</t>
  </si>
  <si>
    <t>If Y no comment
If No indicate why deviations are not acceptable
NA if no annex exists for section 2.3</t>
  </si>
  <si>
    <t>Annex 1.1 Specific comments related to recreational fisheries data collection (Table 2.4 and Text Box 2.4)</t>
  </si>
  <si>
    <t xml:space="preserve"> Is the AR consistent with the NWP (=without deviations)?</t>
  </si>
  <si>
    <t>If Y no comment
If No indicate deviations
NA if no annex exists for section 2.4</t>
  </si>
  <si>
    <t>Score this question based on expert judgement.
‘NA’ should be used if no Annex exists for Section 2.4.</t>
  </si>
  <si>
    <t>If Y no comment
If No indicate why deviations are not acceptable
NA if no annex exists for section 2.4</t>
  </si>
  <si>
    <t>Annex 1.1 Specific comments related to commercial fisheries data collection (Tables 2.5, 2.2 and Text Box 2.5, 4.2)</t>
  </si>
  <si>
    <t>If Y no comment
If No indicate deviations
NA if no annex exists for section 2.5</t>
  </si>
  <si>
    <t>Score this question based on expert judgement.
‘NA’ should be used if no Annex exists for Section 2.5.</t>
  </si>
  <si>
    <t>If Y no comment
If No indicate why deviations are not acceptable
NA if no annex exists for section 2.5</t>
  </si>
  <si>
    <t>Annex 1.1 Specific comments related to biological specific data collection (Table 2.6, 2.2 and Text Box 2.6)</t>
  </si>
  <si>
    <t>If Y no comment
If No indicate deviations
NA if no annex exists for section 2.6</t>
  </si>
  <si>
    <t>Score this question based on expert judgement.
‘NA’ should be used if no Annex exists for Section 2.6.</t>
  </si>
  <si>
    <t>If Y no comment
If No indicate why deviations are not acceptable
NA if no annex exists for section 2.6</t>
  </si>
  <si>
    <t>Annex 1.1 Specific comments related to stomach sampling (Table  4.1)</t>
  </si>
  <si>
    <t>Does a specific Annex 1.1 for Stomach sampling exist? Is the AR consistent with the NWP (=without deviations)?</t>
  </si>
  <si>
    <t>If the Member State has a separate sampling scheme for stomach sampling, the corresponding Annex should be evaluated here.
Check whether deviations are mentioned.
Use ‘NA’ if no specific scheme for stomach sampling exists.</t>
  </si>
  <si>
    <t>If Y no comment
If No indicate deviations
NA if no annex exists for section 4.1</t>
  </si>
  <si>
    <t>Score this question based on expert judgement.
'NA' should be used if no specific scheme for stomach sampling exists.</t>
  </si>
  <si>
    <t>If Y no comment
If No indicate why deviations are not acceptable
NA if no annex exists for section 4.1</t>
  </si>
  <si>
    <t>Annex 1.1 Specific comments related to Incidental catches of sensitive species (Text Box 4.2)</t>
  </si>
  <si>
    <t>If the Member State has a separate sampling scheme for ETP sampling, the corresponding Annex should be evaluated here.
Check whether deviations are mentioned.
Use ‘NA’ if no sampling scheme for ETPs exists.</t>
  </si>
  <si>
    <t>If Y no comment
If No indicate deviations
NA if no annex exists for section 4.2</t>
  </si>
  <si>
    <t>Score this question based on expert judgement.
Use ‘NA’ if no sampling scheme for ETPs exists.</t>
  </si>
  <si>
    <t>If Y no comment
If No indicate why deviations are not acceptable
NA if no annex exists for section 4.2</t>
  </si>
  <si>
    <t>Annex 1.2 - Quality report for socioeconomic data sampling scheme(s)</t>
  </si>
  <si>
    <t>The evaluation should be performed by section and by sampling scheme(s).
All schemes identified in the tables must have a corresponding record in the Annex, including any newly added schemes.
Modifications to existing sampling schemes should be recorded, and the section(s) affected should be clearly indicated.
Where documentation is not yet available, the Member State should provide a timeframe for its inclusion.</t>
  </si>
  <si>
    <t>By section (3.1, 5, 6 and 7) and sampling scheme (C, PSS, NPS, IND) (Table 3.1, text 3.1, table 5.2, table 6.1, table 7.1, text box 5.1/6.1/7.1)</t>
  </si>
  <si>
    <t>Y/NA</t>
  </si>
  <si>
    <r>
      <rPr>
        <sz val="10"/>
        <color rgb="FF000000"/>
        <rFont val="Arial"/>
        <family val="2"/>
      </rPr>
      <t>Are deviatio</t>
    </r>
    <r>
      <rPr>
        <sz val="10"/>
        <rFont val="Arial"/>
        <family val="2"/>
      </rPr>
      <t>ns explained and acceptable</t>
    </r>
    <r>
      <rPr>
        <sz val="10"/>
        <color rgb="FF000000"/>
        <rFont val="Arial"/>
        <family val="2"/>
      </rPr>
      <t>?</t>
    </r>
  </si>
  <si>
    <t>Score this question based on expert judgement.
Use ‘NA’ if no sampling scheme exists.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</si>
</sst>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font>
      <sz val="11"/>
      <color theme="1"/>
      <name val="Calibri"/>
      <scheme val="minor"/>
    </font>
    <font>
      <sz val="11"/>
      <color theme="1"/>
      <name val="Calibri"/>
      <family val="2"/>
      <charset val="186"/>
      <scheme val="minor"/>
    </font>
    <font>
      <sz val="11"/>
      <name val="Calibri"/>
      <family val="2"/>
    </font>
    <font>
      <sz val="11"/>
      <color indexed="65"/>
      <name val="Calibri"/>
      <family val="2"/>
    </font>
    <font>
      <sz val="11"/>
      <color indexed="2"/>
      <name val="Calibri"/>
      <family val="2"/>
    </font>
    <font>
      <b/>
      <sz val="11"/>
      <color indexed="52"/>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sz val="11"/>
      <color indexed="17"/>
      <name val="Calibri"/>
      <family val="2"/>
    </font>
    <font>
      <b/>
      <sz val="11"/>
      <color indexed="63"/>
      <name val="Calibri"/>
      <family val="2"/>
    </font>
    <font>
      <sz val="10"/>
      <name val="Arial"/>
      <family val="2"/>
    </font>
    <font>
      <i/>
      <sz val="11"/>
      <color indexed="23"/>
      <name val="Calibri"/>
      <family val="2"/>
    </font>
    <font>
      <b/>
      <sz val="18"/>
      <color indexed="56"/>
      <name val="Cambria"/>
      <family val="1"/>
    </font>
    <font>
      <b/>
      <sz val="15"/>
      <color indexed="56"/>
      <name val="Calibri"/>
      <family val="2"/>
    </font>
    <font>
      <b/>
      <sz val="13"/>
      <color indexed="56"/>
      <name val="Calibri"/>
      <family val="2"/>
    </font>
    <font>
      <b/>
      <sz val="11"/>
      <color indexed="56"/>
      <name val="Calibri"/>
      <family val="2"/>
    </font>
    <font>
      <b/>
      <sz val="11"/>
      <color indexed="65"/>
      <name val="Calibri"/>
      <family val="2"/>
    </font>
    <font>
      <sz val="10"/>
      <color indexed="2"/>
      <name val="Arial"/>
      <family val="2"/>
    </font>
    <font>
      <b/>
      <sz val="10"/>
      <name val="Arial"/>
      <family val="2"/>
    </font>
    <font>
      <b/>
      <sz val="10"/>
      <color indexed="2"/>
      <name val="Arial"/>
      <family val="2"/>
    </font>
    <font>
      <b/>
      <sz val="10"/>
      <color indexed="4"/>
      <name val="Arial"/>
      <family val="2"/>
    </font>
    <font>
      <sz val="10"/>
      <color theme="1"/>
      <name val="Arial"/>
      <family val="2"/>
    </font>
    <font>
      <sz val="10"/>
      <color indexed="4"/>
      <name val="Arial"/>
      <family val="2"/>
    </font>
    <font>
      <b/>
      <sz val="10"/>
      <color theme="4"/>
      <name val="Arial"/>
      <family val="2"/>
    </font>
    <font>
      <sz val="11"/>
      <color theme="1"/>
      <name val="Calibri"/>
      <family val="2"/>
      <scheme val="minor"/>
    </font>
    <font>
      <b/>
      <sz val="10"/>
      <color rgb="FF000000"/>
      <name val="Arial"/>
      <family val="2"/>
    </font>
    <font>
      <sz val="10"/>
      <color rgb="FFFF0000"/>
      <name val="Arial"/>
      <family val="2"/>
    </font>
    <font>
      <sz val="10"/>
      <color theme="9" tint="-0.249977111117893"/>
      <name val="Arial"/>
      <family val="2"/>
    </font>
    <font>
      <sz val="10"/>
      <color rgb="FF000000"/>
      <name val="Arial"/>
      <family val="2"/>
    </font>
    <font>
      <b/>
      <sz val="10"/>
      <color rgb="FFFF0000"/>
      <name val="Arial"/>
      <family val="2"/>
    </font>
    <font>
      <b/>
      <sz val="10"/>
      <color rgb="FF0070C0"/>
      <name val="Arial"/>
      <family val="2"/>
    </font>
    <font>
      <b/>
      <sz val="10"/>
      <color rgb="FF0000FF"/>
      <name val="Arial"/>
      <family val="2"/>
    </font>
    <font>
      <sz val="10"/>
      <color rgb="FFFF0000"/>
      <name val="Arial"/>
      <family val="2"/>
    </font>
    <font>
      <strike/>
      <sz val="10"/>
      <color rgb="FFFF0000"/>
      <name val="Arial"/>
      <family val="2"/>
    </font>
    <font>
      <strike/>
      <sz val="10"/>
      <color indexed="2"/>
      <name val="Arial"/>
      <family val="2"/>
    </font>
    <font>
      <b/>
      <strike/>
      <sz val="10"/>
      <color indexed="4"/>
      <name val="Arial"/>
      <family val="2"/>
    </font>
    <font>
      <b/>
      <sz val="10"/>
      <color rgb="FF5B9BD5"/>
      <name val="Arial"/>
      <family val="2"/>
    </font>
    <font>
      <sz val="10"/>
      <name val="Arial"/>
      <family val="2"/>
      <charset val="238"/>
    </font>
    <font>
      <strike/>
      <sz val="10"/>
      <name val="Arial"/>
      <family val="2"/>
    </font>
    <font>
      <b/>
      <u/>
      <sz val="10"/>
      <color theme="1"/>
      <name val="Times New Roman"/>
      <family val="1"/>
      <charset val="1"/>
    </font>
    <font>
      <sz val="11"/>
      <name val="Calibri"/>
      <family val="2"/>
      <scheme val="minor"/>
    </font>
    <font>
      <i/>
      <sz val="10"/>
      <name val="Arial"/>
      <family val="2"/>
    </font>
    <font>
      <b/>
      <u/>
      <sz val="10"/>
      <name val="Times New Roman"/>
      <family val="1"/>
      <charset val="1"/>
    </font>
    <font>
      <b/>
      <sz val="10"/>
      <color theme="4" tint="-0.249977111117893"/>
      <name val="Arial"/>
      <family val="2"/>
    </font>
    <font>
      <b/>
      <i/>
      <sz val="10"/>
      <color theme="4" tint="-0.249977111117893"/>
      <name val="Arial"/>
      <family val="2"/>
    </font>
    <font>
      <b/>
      <sz val="10"/>
      <color indexed="8"/>
      <name val="Arial"/>
      <family val="2"/>
    </font>
    <font>
      <sz val="10"/>
      <color indexed="8"/>
      <name val="Arial"/>
      <family val="2"/>
    </font>
  </fonts>
  <fills count="24">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27"/>
      </patternFill>
    </fill>
    <fill>
      <patternFill patternType="solid">
        <fgColor indexed="44"/>
        <bgColor indexed="31"/>
      </patternFill>
    </fill>
    <fill>
      <patternFill patternType="solid">
        <fgColor indexed="29"/>
        <bgColor indexed="45"/>
      </patternFill>
    </fill>
    <fill>
      <patternFill patternType="solid">
        <fgColor indexed="3"/>
        <bgColor indexed="49"/>
      </patternFill>
    </fill>
    <fill>
      <patternFill patternType="solid">
        <fgColor indexed="51"/>
        <bgColor indexed="5"/>
      </patternFill>
    </fill>
    <fill>
      <patternFill patternType="solid">
        <fgColor indexed="30"/>
        <bgColor indexed="21"/>
      </patternFill>
    </fill>
    <fill>
      <patternFill patternType="solid">
        <fgColor indexed="20"/>
        <bgColor indexed="20"/>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26"/>
      </patternFill>
    </fill>
    <fill>
      <patternFill patternType="solid">
        <fgColor indexed="43"/>
        <bgColor indexed="26"/>
      </patternFill>
    </fill>
    <fill>
      <patternFill patternType="solid">
        <fgColor indexed="55"/>
        <bgColor indexed="23"/>
      </patternFill>
    </fill>
    <fill>
      <patternFill patternType="solid">
        <fgColor rgb="FFFFFFFF"/>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3" tint="0.79998168889431442"/>
        <bgColor indexed="64"/>
      </patternFill>
    </fill>
  </fills>
  <borders count="36">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auto="1"/>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auto="1"/>
      </left>
      <right/>
      <top/>
      <bottom/>
      <diagonal/>
    </border>
    <border>
      <left/>
      <right style="thin">
        <color rgb="FF000000"/>
      </right>
      <top style="thin">
        <color rgb="FF000000"/>
      </top>
      <bottom/>
      <diagonal/>
    </border>
    <border>
      <left style="thin">
        <color rgb="FF000000"/>
      </left>
      <right/>
      <top style="thin">
        <color rgb="FF000000"/>
      </top>
      <bottom/>
      <diagonal/>
    </border>
    <border>
      <left/>
      <right/>
      <top/>
      <bottom style="thin">
        <color rgb="FF000000"/>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right/>
      <top style="thin">
        <color rgb="FF000000"/>
      </top>
      <bottom/>
      <diagonal/>
    </border>
  </borders>
  <cellStyleXfs count="97">
    <xf numFmtId="0" fontId="0" fillId="0" borderId="0"/>
    <xf numFmtId="0" fontId="2" fillId="2" borderId="0" applyNumberFormat="0" applyBorder="0" applyProtection="0"/>
    <xf numFmtId="0" fontId="2" fillId="3" borderId="0" applyNumberFormat="0" applyBorder="0" applyProtection="0"/>
    <xf numFmtId="0" fontId="2" fillId="4" borderId="0" applyNumberFormat="0" applyBorder="0" applyProtection="0"/>
    <xf numFmtId="0" fontId="2" fillId="5" borderId="0" applyNumberFormat="0" applyBorder="0" applyProtection="0"/>
    <xf numFmtId="0" fontId="2" fillId="6" borderId="0" applyNumberFormat="0" applyBorder="0" applyProtection="0"/>
    <xf numFmtId="0" fontId="2" fillId="7" borderId="0" applyNumberFormat="0" applyBorder="0" applyProtection="0"/>
    <xf numFmtId="0" fontId="2" fillId="8" borderId="0" applyNumberFormat="0" applyBorder="0" applyProtection="0"/>
    <xf numFmtId="0" fontId="2" fillId="9" borderId="0" applyNumberFormat="0" applyBorder="0" applyProtection="0"/>
    <xf numFmtId="0" fontId="2" fillId="10" borderId="0" applyNumberFormat="0" applyBorder="0" applyProtection="0"/>
    <xf numFmtId="0" fontId="2" fillId="5" borderId="0" applyNumberFormat="0" applyBorder="0" applyProtection="0"/>
    <xf numFmtId="0" fontId="2" fillId="8" borderId="0" applyNumberFormat="0" applyBorder="0" applyProtection="0"/>
    <xf numFmtId="0" fontId="2" fillId="11" borderId="0" applyNumberFormat="0" applyBorder="0" applyProtection="0"/>
    <xf numFmtId="0" fontId="3" fillId="12" borderId="0" applyNumberFormat="0" applyBorder="0" applyProtection="0"/>
    <xf numFmtId="0" fontId="3" fillId="9" borderId="0" applyNumberFormat="0" applyBorder="0" applyProtection="0"/>
    <xf numFmtId="0" fontId="3" fillId="10" borderId="0" applyNumberFormat="0" applyBorder="0" applyProtection="0"/>
    <xf numFmtId="0" fontId="3" fillId="13" borderId="0" applyNumberFormat="0" applyBorder="0" applyProtection="0"/>
    <xf numFmtId="0" fontId="3" fillId="14" borderId="0" applyNumberFormat="0" applyBorder="0" applyProtection="0"/>
    <xf numFmtId="0" fontId="3" fillId="15" borderId="0" applyNumberFormat="0" applyBorder="0" applyProtection="0"/>
    <xf numFmtId="0" fontId="4" fillId="0" borderId="0" applyNumberFormat="0" applyFill="0" applyBorder="0" applyProtection="0"/>
    <xf numFmtId="0" fontId="5" fillId="16" borderId="1" applyNumberFormat="0" applyProtection="0"/>
    <xf numFmtId="0" fontId="5" fillId="16" borderId="1" applyNumberFormat="0" applyProtection="0"/>
    <xf numFmtId="0" fontId="5" fillId="16" borderId="1" applyNumberFormat="0" applyProtection="0"/>
    <xf numFmtId="0" fontId="5" fillId="16" borderId="1" applyNumberFormat="0" applyProtection="0"/>
    <xf numFmtId="0" fontId="6" fillId="0" borderId="2" applyNumberFormat="0" applyFill="0" applyProtection="0"/>
    <xf numFmtId="0" fontId="2" fillId="17" borderId="3" applyNumberFormat="0" applyProtection="0"/>
    <xf numFmtId="0" fontId="2" fillId="17" borderId="3" applyNumberFormat="0" applyProtection="0"/>
    <xf numFmtId="0" fontId="2" fillId="17" borderId="3" applyNumberFormat="0" applyProtection="0"/>
    <xf numFmtId="0" fontId="2" fillId="17" borderId="3" applyNumberFormat="0" applyProtection="0"/>
    <xf numFmtId="0" fontId="7" fillId="7" borderId="1" applyNumberFormat="0" applyProtection="0"/>
    <xf numFmtId="0" fontId="7" fillId="7" borderId="1" applyNumberFormat="0" applyProtection="0"/>
    <xf numFmtId="0" fontId="7" fillId="7" borderId="1" applyNumberFormat="0" applyProtection="0"/>
    <xf numFmtId="0" fontId="7" fillId="7" borderId="1" applyNumberFormat="0" applyProtection="0"/>
    <xf numFmtId="0" fontId="8" fillId="3" borderId="0" applyNumberFormat="0" applyBorder="0" applyProtection="0"/>
    <xf numFmtId="0" fontId="9" fillId="18" borderId="0" applyNumberFormat="0" applyBorder="0" applyProtection="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10" fillId="4" borderId="0" applyNumberFormat="0" applyBorder="0" applyProtection="0"/>
    <xf numFmtId="0" fontId="11" fillId="16" borderId="4" applyNumberFormat="0" applyProtection="0"/>
    <xf numFmtId="0" fontId="11" fillId="16" borderId="4" applyNumberFormat="0" applyProtection="0"/>
    <xf numFmtId="0" fontId="11" fillId="16" borderId="4" applyNumberFormat="0" applyProtection="0"/>
    <xf numFmtId="0" fontId="11" fillId="16" borderId="4" applyNumberForma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 fillId="0" borderId="0"/>
    <xf numFmtId="0" fontId="12" fillId="0" borderId="0"/>
    <xf numFmtId="0" fontId="12" fillId="0" borderId="0"/>
    <xf numFmtId="0" fontId="26" fillId="0" borderId="0"/>
    <xf numFmtId="0" fontId="13" fillId="0" borderId="0" applyNumberFormat="0" applyFill="0" applyBorder="0" applyProtection="0"/>
    <xf numFmtId="0" fontId="14" fillId="0" borderId="0" applyNumberFormat="0" applyFill="0" applyBorder="0" applyProtection="0"/>
    <xf numFmtId="0" fontId="15" fillId="0" borderId="5" applyNumberFormat="0" applyFill="0" applyProtection="0"/>
    <xf numFmtId="0" fontId="16" fillId="0" borderId="6" applyNumberFormat="0" applyFill="0" applyProtection="0"/>
    <xf numFmtId="0" fontId="17" fillId="0" borderId="7" applyNumberFormat="0" applyFill="0" applyProtection="0"/>
    <xf numFmtId="0" fontId="17" fillId="0" borderId="0" applyNumberFormat="0" applyFill="0" applyBorder="0" applyProtection="0"/>
    <xf numFmtId="0" fontId="18" fillId="19" borderId="8" applyNumberFormat="0" applyProtection="0"/>
    <xf numFmtId="0" fontId="1" fillId="0" borderId="0"/>
  </cellStyleXfs>
  <cellXfs count="307">
    <xf numFmtId="0" fontId="0" fillId="0" borderId="0" xfId="0"/>
    <xf numFmtId="0" fontId="12" fillId="0" borderId="0" xfId="35" applyFont="1"/>
    <xf numFmtId="0" fontId="12" fillId="0" borderId="0" xfId="35" applyFont="1" applyAlignment="1">
      <alignment horizontal="left"/>
    </xf>
    <xf numFmtId="0" fontId="19" fillId="0" borderId="0" xfId="35" applyFont="1"/>
    <xf numFmtId="0" fontId="19" fillId="0" borderId="0" xfId="35" applyFont="1" applyAlignment="1">
      <alignment horizontal="left"/>
    </xf>
    <xf numFmtId="0" fontId="12" fillId="0" borderId="0" xfId="35" applyFont="1" applyAlignment="1">
      <alignment horizontal="center" vertical="center"/>
    </xf>
    <xf numFmtId="0" fontId="20" fillId="0" borderId="0" xfId="35" applyFont="1" applyAlignment="1" applyProtection="1">
      <alignment horizontal="center" wrapText="1"/>
      <protection locked="0"/>
    </xf>
    <xf numFmtId="0" fontId="20" fillId="0" borderId="0" xfId="35" applyFont="1" applyAlignment="1" applyProtection="1">
      <alignment horizontal="center" vertical="center" wrapText="1"/>
      <protection locked="0"/>
    </xf>
    <xf numFmtId="0" fontId="20" fillId="0" borderId="0" xfId="35" applyFont="1" applyProtection="1">
      <protection locked="0"/>
    </xf>
    <xf numFmtId="0" fontId="20" fillId="0" borderId="0" xfId="35" applyFont="1" applyAlignment="1" applyProtection="1">
      <alignment horizontal="left"/>
      <protection locked="0"/>
    </xf>
    <xf numFmtId="0" fontId="21" fillId="0" borderId="0" xfId="35" applyFont="1" applyAlignment="1" applyProtection="1">
      <alignment horizontal="center" wrapText="1"/>
      <protection locked="0"/>
    </xf>
    <xf numFmtId="0" fontId="20" fillId="0" borderId="0" xfId="35" applyFont="1" applyAlignment="1" applyProtection="1">
      <alignment vertical="center" wrapText="1"/>
      <protection locked="0"/>
    </xf>
    <xf numFmtId="0" fontId="12" fillId="0" borderId="0" xfId="35" applyFont="1" applyAlignment="1">
      <alignment horizontal="center" vertical="top"/>
    </xf>
    <xf numFmtId="0" fontId="22" fillId="0" borderId="0" xfId="35" applyFont="1" applyAlignment="1">
      <alignment horizontal="center" vertical="top"/>
    </xf>
    <xf numFmtId="0" fontId="22" fillId="0" borderId="0" xfId="35" applyFont="1" applyAlignment="1">
      <alignment horizontal="left" vertical="top"/>
    </xf>
    <xf numFmtId="0" fontId="19" fillId="0" borderId="0" xfId="35" applyFont="1" applyAlignment="1">
      <alignment horizontal="center" vertical="top"/>
    </xf>
    <xf numFmtId="0" fontId="19" fillId="0" borderId="0" xfId="35" applyFont="1" applyAlignment="1">
      <alignment horizontal="left" vertical="top"/>
    </xf>
    <xf numFmtId="0" fontId="12" fillId="0" borderId="0" xfId="35" applyFont="1" applyAlignment="1">
      <alignment horizontal="center" vertical="center" wrapText="1"/>
    </xf>
    <xf numFmtId="0" fontId="12" fillId="0" borderId="0" xfId="35" applyFont="1" applyAlignment="1">
      <alignment horizontal="center" vertical="top" wrapText="1"/>
    </xf>
    <xf numFmtId="0" fontId="20" fillId="0" borderId="0" xfId="35" applyFont="1" applyAlignment="1">
      <alignment horizontal="right" vertical="top"/>
    </xf>
    <xf numFmtId="0" fontId="12" fillId="0" borderId="0" xfId="35" applyFont="1" applyAlignment="1">
      <alignment horizontal="left" vertical="top" wrapText="1"/>
    </xf>
    <xf numFmtId="0" fontId="12" fillId="0" borderId="0" xfId="35" applyFont="1" applyAlignment="1">
      <alignment horizontal="left" vertical="top"/>
    </xf>
    <xf numFmtId="0" fontId="23" fillId="0" borderId="0" xfId="88" applyFont="1" applyAlignment="1">
      <alignment horizontal="center" vertical="top"/>
    </xf>
    <xf numFmtId="0" fontId="23" fillId="0" borderId="0" xfId="88" applyFont="1" applyAlignment="1">
      <alignment horizontal="left" vertical="top"/>
    </xf>
    <xf numFmtId="0" fontId="23" fillId="0" borderId="0" xfId="0" applyFont="1"/>
    <xf numFmtId="0" fontId="20" fillId="0" borderId="0" xfId="35" applyFont="1" applyAlignment="1">
      <alignment horizontal="left" vertical="top"/>
    </xf>
    <xf numFmtId="0" fontId="12" fillId="0" borderId="0" xfId="0" applyFont="1"/>
    <xf numFmtId="0" fontId="12" fillId="0" borderId="0" xfId="35" applyFont="1" applyAlignment="1">
      <alignment horizontal="left" wrapText="1"/>
    </xf>
    <xf numFmtId="0" fontId="22" fillId="0" borderId="0" xfId="35" applyFont="1" applyAlignment="1" applyProtection="1">
      <alignment horizontal="center"/>
      <protection locked="0"/>
    </xf>
    <xf numFmtId="0" fontId="22" fillId="0" borderId="0" xfId="35" applyFont="1" applyProtection="1">
      <protection locked="0"/>
    </xf>
    <xf numFmtId="0" fontId="21" fillId="0" borderId="0" xfId="35" applyFont="1" applyProtection="1">
      <protection locked="0"/>
    </xf>
    <xf numFmtId="0" fontId="22" fillId="0" borderId="0" xfId="88" applyFont="1" applyAlignment="1">
      <alignment horizontal="left"/>
    </xf>
    <xf numFmtId="0" fontId="20" fillId="0" borderId="0" xfId="35" applyFont="1" applyAlignment="1" applyProtection="1">
      <alignment horizontal="center" vertical="top"/>
      <protection locked="0"/>
    </xf>
    <xf numFmtId="0" fontId="12" fillId="0" borderId="0" xfId="88" applyFont="1" applyAlignment="1">
      <alignment horizontal="center" vertical="top"/>
    </xf>
    <xf numFmtId="0" fontId="20" fillId="0" borderId="0" xfId="35" applyFont="1" applyAlignment="1" applyProtection="1">
      <alignment horizontal="left" vertical="top"/>
      <protection locked="0"/>
    </xf>
    <xf numFmtId="0" fontId="12" fillId="0" borderId="0" xfId="88" applyFont="1" applyAlignment="1" applyProtection="1">
      <alignment horizontal="center" vertical="top"/>
      <protection locked="0"/>
    </xf>
    <xf numFmtId="0" fontId="19" fillId="0" borderId="0" xfId="88" applyFont="1" applyAlignment="1" applyProtection="1">
      <alignment horizontal="center" vertical="top"/>
      <protection locked="0"/>
    </xf>
    <xf numFmtId="0" fontId="22" fillId="0" borderId="0" xfId="88" applyFont="1" applyAlignment="1">
      <alignment horizontal="center" vertical="top"/>
    </xf>
    <xf numFmtId="0" fontId="20" fillId="0" borderId="0" xfId="88" applyFont="1" applyAlignment="1">
      <alignment horizontal="right" vertical="top"/>
    </xf>
    <xf numFmtId="0" fontId="12" fillId="0" borderId="13" xfId="35" applyFont="1" applyBorder="1" applyAlignment="1">
      <alignment horizontal="left" vertical="top" wrapText="1"/>
    </xf>
    <xf numFmtId="0" fontId="12" fillId="0" borderId="15" xfId="0" applyFont="1" applyBorder="1" applyAlignment="1">
      <alignment wrapText="1"/>
    </xf>
    <xf numFmtId="0" fontId="19" fillId="0" borderId="0" xfId="0" applyFont="1" applyAlignment="1">
      <alignment wrapText="1"/>
    </xf>
    <xf numFmtId="0" fontId="12" fillId="0" borderId="0" xfId="0" applyFont="1" applyAlignment="1">
      <alignment wrapText="1"/>
    </xf>
    <xf numFmtId="0" fontId="12" fillId="0" borderId="12" xfId="0" applyFont="1" applyBorder="1" applyAlignment="1">
      <alignment wrapText="1"/>
    </xf>
    <xf numFmtId="0" fontId="22" fillId="0" borderId="0" xfId="88" applyFont="1" applyAlignment="1">
      <alignment horizontal="left" vertical="top"/>
    </xf>
    <xf numFmtId="0" fontId="24" fillId="0" borderId="0" xfId="35" applyFont="1" applyAlignment="1">
      <alignment horizontal="center" vertical="top"/>
    </xf>
    <xf numFmtId="0" fontId="25" fillId="0" borderId="0" xfId="88" applyFont="1" applyAlignment="1">
      <alignment horizontal="left" vertical="top"/>
    </xf>
    <xf numFmtId="0" fontId="12" fillId="0" borderId="0" xfId="88" applyFont="1" applyAlignment="1">
      <alignment horizontal="left" vertical="top"/>
    </xf>
    <xf numFmtId="0" fontId="12" fillId="0" borderId="9" xfId="0" applyFont="1" applyBorder="1" applyAlignment="1">
      <alignment wrapText="1"/>
    </xf>
    <xf numFmtId="0" fontId="20" fillId="0" borderId="0" xfId="88" applyFont="1" applyAlignment="1">
      <alignment horizontal="center" vertical="top"/>
    </xf>
    <xf numFmtId="0" fontId="12" fillId="0" borderId="10" xfId="35" applyFont="1" applyBorder="1" applyAlignment="1">
      <alignment horizontal="center" vertical="top" wrapText="1"/>
    </xf>
    <xf numFmtId="0" fontId="12" fillId="0" borderId="16" xfId="0" applyFont="1" applyBorder="1" applyAlignment="1">
      <alignment wrapText="1"/>
    </xf>
    <xf numFmtId="0" fontId="0" fillId="0" borderId="0" xfId="0" applyAlignment="1">
      <alignment wrapText="1"/>
    </xf>
    <xf numFmtId="0" fontId="27" fillId="0" borderId="0" xfId="0" applyFont="1"/>
    <xf numFmtId="0" fontId="20" fillId="0" borderId="10" xfId="0" applyFont="1" applyBorder="1" applyAlignment="1">
      <alignment wrapText="1"/>
    </xf>
    <xf numFmtId="0" fontId="20" fillId="0" borderId="18" xfId="0" applyFont="1" applyBorder="1" applyAlignment="1">
      <alignment wrapText="1"/>
    </xf>
    <xf numFmtId="0" fontId="20" fillId="0" borderId="17" xfId="0" applyFont="1" applyBorder="1" applyAlignment="1">
      <alignment wrapText="1"/>
    </xf>
    <xf numFmtId="0" fontId="27" fillId="0" borderId="12" xfId="0" applyFont="1" applyBorder="1" applyAlignment="1">
      <alignment horizontal="center" vertical="center" wrapText="1"/>
    </xf>
    <xf numFmtId="0" fontId="12" fillId="0" borderId="17" xfId="0" applyFont="1" applyBorder="1" applyAlignment="1">
      <alignment wrapText="1"/>
    </xf>
    <xf numFmtId="0" fontId="12" fillId="0" borderId="17" xfId="35" applyFont="1" applyBorder="1" applyAlignment="1">
      <alignment horizontal="left" vertical="top"/>
    </xf>
    <xf numFmtId="0" fontId="12" fillId="0" borderId="17" xfId="35" applyFont="1" applyBorder="1"/>
    <xf numFmtId="0" fontId="29" fillId="0" borderId="17" xfId="0" applyFont="1" applyBorder="1" applyAlignment="1">
      <alignment horizontal="left" vertical="top" wrapText="1"/>
    </xf>
    <xf numFmtId="0" fontId="28" fillId="0" borderId="17" xfId="0" applyFont="1" applyBorder="1" applyAlignment="1">
      <alignment horizontal="left" vertical="top" wrapText="1"/>
    </xf>
    <xf numFmtId="0" fontId="33" fillId="0" borderId="0" xfId="88" applyFont="1" applyAlignment="1">
      <alignment horizontal="center" vertical="top"/>
    </xf>
    <xf numFmtId="0" fontId="32" fillId="0" borderId="0" xfId="88" applyFont="1" applyAlignment="1">
      <alignment horizontal="left" vertical="top"/>
    </xf>
    <xf numFmtId="0" fontId="29" fillId="0" borderId="22" xfId="0" applyFont="1" applyBorder="1" applyAlignment="1">
      <alignment horizontal="center" vertical="top"/>
    </xf>
    <xf numFmtId="0" fontId="29" fillId="0" borderId="22" xfId="0" applyFont="1" applyBorder="1" applyAlignment="1">
      <alignment horizontal="left" vertical="top" wrapText="1"/>
    </xf>
    <xf numFmtId="0" fontId="33" fillId="0" borderId="0" xfId="35" applyFont="1" applyAlignment="1" applyProtection="1">
      <alignment horizontal="left"/>
      <protection locked="0"/>
    </xf>
    <xf numFmtId="0" fontId="33" fillId="0" borderId="0" xfId="35" applyFont="1" applyAlignment="1">
      <alignment horizontal="left"/>
    </xf>
    <xf numFmtId="0" fontId="12" fillId="0" borderId="17" xfId="35" applyFont="1" applyBorder="1" applyAlignment="1">
      <alignment horizontal="center" vertical="top"/>
    </xf>
    <xf numFmtId="0" fontId="12" fillId="0" borderId="20" xfId="35" applyFont="1" applyBorder="1" applyAlignment="1">
      <alignment horizontal="left" vertical="top" wrapText="1"/>
    </xf>
    <xf numFmtId="0" fontId="23" fillId="0" borderId="17" xfId="0" applyFont="1" applyBorder="1"/>
    <xf numFmtId="0" fontId="12" fillId="0" borderId="20" xfId="35" applyFont="1" applyBorder="1" applyAlignment="1">
      <alignment horizontal="center" vertical="top" wrapText="1"/>
    </xf>
    <xf numFmtId="0" fontId="12" fillId="0" borderId="20" xfId="0" applyFont="1" applyBorder="1"/>
    <xf numFmtId="0" fontId="12" fillId="0" borderId="11" xfId="0" applyFont="1" applyBorder="1" applyAlignment="1">
      <alignment wrapText="1"/>
    </xf>
    <xf numFmtId="0" fontId="12" fillId="0" borderId="11" xfId="0" applyFont="1" applyBorder="1"/>
    <xf numFmtId="0" fontId="12" fillId="0" borderId="13" xfId="35" applyFont="1" applyBorder="1" applyAlignment="1">
      <alignment horizontal="center" vertical="top" wrapText="1"/>
    </xf>
    <xf numFmtId="0" fontId="12" fillId="0" borderId="20" xfId="0" applyFont="1" applyBorder="1" applyAlignment="1">
      <alignment wrapText="1"/>
    </xf>
    <xf numFmtId="0" fontId="19" fillId="0" borderId="11" xfId="0" applyFont="1" applyBorder="1" applyAlignment="1">
      <alignment wrapText="1"/>
    </xf>
    <xf numFmtId="0" fontId="12" fillId="0" borderId="20" xfId="35" applyFont="1" applyBorder="1" applyAlignment="1">
      <alignment horizontal="center" vertical="top"/>
    </xf>
    <xf numFmtId="0" fontId="12" fillId="0" borderId="13" xfId="35" applyFont="1" applyBorder="1" applyAlignment="1">
      <alignment horizontal="left" vertical="top"/>
    </xf>
    <xf numFmtId="0" fontId="12" fillId="0" borderId="20" xfId="35" applyFont="1" applyBorder="1" applyAlignment="1">
      <alignment horizontal="left" vertical="top"/>
    </xf>
    <xf numFmtId="0" fontId="19" fillId="0" borderId="28" xfId="0" applyFont="1" applyBorder="1" applyAlignment="1">
      <alignment wrapText="1"/>
    </xf>
    <xf numFmtId="0" fontId="19" fillId="0" borderId="20" xfId="0" applyFont="1" applyBorder="1" applyAlignment="1">
      <alignment wrapText="1"/>
    </xf>
    <xf numFmtId="0" fontId="12" fillId="0" borderId="13" xfId="0" applyFont="1" applyBorder="1"/>
    <xf numFmtId="0" fontId="12" fillId="0" borderId="13" xfId="35" applyFont="1" applyBorder="1"/>
    <xf numFmtId="0" fontId="12" fillId="0" borderId="20" xfId="35" applyFont="1" applyBorder="1"/>
    <xf numFmtId="0" fontId="12" fillId="0" borderId="23" xfId="35" applyFont="1" applyBorder="1"/>
    <xf numFmtId="0" fontId="12" fillId="0" borderId="13" xfId="0" applyFont="1" applyBorder="1" applyAlignment="1">
      <alignment wrapText="1"/>
    </xf>
    <xf numFmtId="0" fontId="12" fillId="0" borderId="11" xfId="35" applyFont="1" applyBorder="1" applyAlignment="1">
      <alignment horizontal="left" vertical="top"/>
    </xf>
    <xf numFmtId="0" fontId="27" fillId="0" borderId="17" xfId="0" applyFont="1" applyBorder="1" applyAlignment="1">
      <alignment wrapText="1"/>
    </xf>
    <xf numFmtId="0" fontId="12" fillId="0" borderId="16" xfId="35" applyFont="1" applyBorder="1" applyAlignment="1">
      <alignment horizontal="center" vertical="top" wrapText="1"/>
    </xf>
    <xf numFmtId="0" fontId="12" fillId="0" borderId="16" xfId="35" applyFont="1" applyBorder="1" applyAlignment="1">
      <alignment horizontal="left" vertical="top" wrapText="1"/>
    </xf>
    <xf numFmtId="0" fontId="12" fillId="0" borderId="19" xfId="0" applyFont="1" applyBorder="1" applyAlignment="1">
      <alignment wrapText="1"/>
    </xf>
    <xf numFmtId="0" fontId="12" fillId="0" borderId="16" xfId="35" applyFont="1" applyBorder="1" applyAlignment="1">
      <alignment horizontal="center" vertical="top"/>
    </xf>
    <xf numFmtId="0" fontId="12" fillId="0" borderId="16" xfId="35" applyFont="1" applyBorder="1"/>
    <xf numFmtId="0" fontId="35" fillId="0" borderId="0" xfId="0" applyFont="1" applyAlignment="1">
      <alignment horizontal="left" vertical="top"/>
    </xf>
    <xf numFmtId="0" fontId="36" fillId="0" borderId="0" xfId="35" applyFont="1" applyAlignment="1">
      <alignment horizontal="center" vertical="top"/>
    </xf>
    <xf numFmtId="0" fontId="36" fillId="0" borderId="0" xfId="35" applyFont="1" applyAlignment="1">
      <alignment horizontal="left" vertical="top"/>
    </xf>
    <xf numFmtId="0" fontId="37" fillId="0" borderId="0" xfId="35" applyFont="1" applyAlignment="1">
      <alignment horizontal="left" vertical="top"/>
    </xf>
    <xf numFmtId="0" fontId="12" fillId="0" borderId="17" xfId="35" applyFont="1" applyBorder="1" applyAlignment="1">
      <alignment horizontal="left" vertical="top" wrapText="1"/>
    </xf>
    <xf numFmtId="0" fontId="12" fillId="0" borderId="10" xfId="35" applyFont="1" applyBorder="1" applyAlignment="1">
      <alignment horizontal="left" vertical="top" wrapText="1"/>
    </xf>
    <xf numFmtId="0" fontId="12" fillId="0" borderId="11" xfId="35" applyFont="1" applyBorder="1" applyAlignment="1">
      <alignment horizontal="left" vertical="top" wrapText="1"/>
    </xf>
    <xf numFmtId="0" fontId="12" fillId="0" borderId="25" xfId="35" applyFont="1" applyBorder="1"/>
    <xf numFmtId="0" fontId="12" fillId="0" borderId="17" xfId="0" applyFont="1" applyBorder="1" applyAlignment="1">
      <alignment horizontal="left" vertical="center" wrapText="1"/>
    </xf>
    <xf numFmtId="0" fontId="19" fillId="0" borderId="0" xfId="35" applyFont="1" applyAlignment="1">
      <alignment horizontal="left" vertical="top" wrapText="1"/>
    </xf>
    <xf numFmtId="0" fontId="23" fillId="0" borderId="0" xfId="0" applyFont="1" applyAlignment="1">
      <alignment vertical="top"/>
    </xf>
    <xf numFmtId="0" fontId="34" fillId="0" borderId="0" xfId="35" applyFont="1"/>
    <xf numFmtId="0" fontId="12" fillId="0" borderId="0" xfId="0" applyFont="1" applyAlignment="1">
      <alignment horizontal="left" vertical="center" wrapText="1"/>
    </xf>
    <xf numFmtId="0" fontId="33" fillId="0" borderId="0" xfId="0" applyFont="1"/>
    <xf numFmtId="0" fontId="28" fillId="0" borderId="0" xfId="0" applyFont="1"/>
    <xf numFmtId="0" fontId="39" fillId="0" borderId="19" xfId="0" applyFont="1" applyBorder="1" applyAlignment="1">
      <alignment wrapText="1"/>
    </xf>
    <xf numFmtId="0" fontId="39" fillId="0" borderId="15" xfId="0" applyFont="1" applyBorder="1" applyAlignment="1">
      <alignment wrapText="1"/>
    </xf>
    <xf numFmtId="0" fontId="39" fillId="0" borderId="12" xfId="0" applyFont="1" applyBorder="1" applyAlignment="1">
      <alignment wrapText="1"/>
    </xf>
    <xf numFmtId="0" fontId="28" fillId="0" borderId="0" xfId="0" applyFont="1" applyAlignment="1">
      <alignment wrapText="1"/>
    </xf>
    <xf numFmtId="0" fontId="39" fillId="0" borderId="10" xfId="0" applyFont="1" applyBorder="1" applyAlignment="1">
      <alignment wrapText="1"/>
    </xf>
    <xf numFmtId="0" fontId="39" fillId="0" borderId="14" xfId="0" applyFont="1" applyBorder="1" applyAlignment="1">
      <alignment wrapText="1"/>
    </xf>
    <xf numFmtId="0" fontId="39" fillId="0" borderId="16" xfId="0" applyFont="1" applyBorder="1" applyAlignment="1">
      <alignment wrapText="1"/>
    </xf>
    <xf numFmtId="0" fontId="20" fillId="0" borderId="0" xfId="35" applyFont="1" applyAlignment="1">
      <alignment horizontal="center" vertical="center"/>
    </xf>
    <xf numFmtId="0" fontId="12" fillId="0" borderId="0" xfId="88" applyFont="1" applyAlignment="1">
      <alignment horizontal="center" vertical="center"/>
    </xf>
    <xf numFmtId="0" fontId="12" fillId="0" borderId="17" xfId="0" applyFont="1" applyBorder="1" applyAlignment="1">
      <alignment vertical="center"/>
    </xf>
    <xf numFmtId="0" fontId="12" fillId="0" borderId="33" xfId="35" applyFont="1" applyBorder="1" applyAlignment="1">
      <alignment horizontal="center" vertical="top" wrapText="1"/>
    </xf>
    <xf numFmtId="0" fontId="12" fillId="0" borderId="33" xfId="35" applyFont="1" applyBorder="1" applyAlignment="1">
      <alignment horizontal="center" vertical="top"/>
    </xf>
    <xf numFmtId="0" fontId="12" fillId="0" borderId="33" xfId="0" applyFont="1" applyBorder="1" applyAlignment="1">
      <alignment wrapText="1"/>
    </xf>
    <xf numFmtId="0" fontId="12" fillId="0" borderId="33" xfId="35" applyFont="1" applyBorder="1"/>
    <xf numFmtId="0" fontId="23" fillId="0" borderId="18" xfId="88" applyFont="1" applyBorder="1" applyAlignment="1">
      <alignment horizontal="left" vertical="top"/>
    </xf>
    <xf numFmtId="0" fontId="12" fillId="0" borderId="18" xfId="0" applyFont="1" applyBorder="1" applyAlignment="1">
      <alignment vertical="top"/>
    </xf>
    <xf numFmtId="0" fontId="29" fillId="0" borderId="0" xfId="0" applyFont="1" applyAlignment="1">
      <alignment horizontal="left" vertical="top" wrapText="1"/>
    </xf>
    <xf numFmtId="0" fontId="28" fillId="0" borderId="0" xfId="0" applyFont="1" applyAlignment="1">
      <alignment horizontal="left" vertical="top" wrapText="1"/>
    </xf>
    <xf numFmtId="0" fontId="12" fillId="0" borderId="19" xfId="35" applyFont="1" applyBorder="1" applyAlignment="1">
      <alignment horizontal="center" vertical="top" wrapText="1"/>
    </xf>
    <xf numFmtId="0" fontId="12" fillId="0" borderId="19" xfId="35" applyFont="1" applyBorder="1" applyAlignment="1">
      <alignment horizontal="left" vertical="top" wrapText="1"/>
    </xf>
    <xf numFmtId="0" fontId="32" fillId="0" borderId="0" xfId="88" applyFont="1" applyAlignment="1">
      <alignment horizontal="left"/>
    </xf>
    <xf numFmtId="0" fontId="42" fillId="0" borderId="0" xfId="0" applyFont="1" applyAlignment="1">
      <alignment wrapText="1"/>
    </xf>
    <xf numFmtId="0" fontId="42" fillId="0" borderId="0" xfId="0" applyFont="1"/>
    <xf numFmtId="0" fontId="42" fillId="0" borderId="22" xfId="0" applyFont="1" applyBorder="1" applyAlignment="1">
      <alignment wrapText="1"/>
    </xf>
    <xf numFmtId="0" fontId="42" fillId="0" borderId="22" xfId="0" applyFont="1" applyBorder="1"/>
    <xf numFmtId="0" fontId="42" fillId="0" borderId="26" xfId="0" applyFont="1" applyBorder="1"/>
    <xf numFmtId="0" fontId="40" fillId="0" borderId="0" xfId="0" applyFont="1" applyAlignment="1">
      <alignment horizontal="left" vertical="center" wrapText="1"/>
    </xf>
    <xf numFmtId="0" fontId="43" fillId="0" borderId="0" xfId="0" applyFont="1" applyAlignment="1">
      <alignment wrapText="1"/>
    </xf>
    <xf numFmtId="0" fontId="42" fillId="0" borderId="17" xfId="0" applyFont="1" applyBorder="1" applyAlignment="1">
      <alignment wrapText="1"/>
    </xf>
    <xf numFmtId="0" fontId="42" fillId="0" borderId="25" xfId="0" applyFont="1" applyBorder="1" applyAlignment="1">
      <alignment wrapText="1"/>
    </xf>
    <xf numFmtId="0" fontId="42" fillId="0" borderId="23" xfId="0" applyFont="1" applyBorder="1" applyAlignment="1">
      <alignment wrapText="1"/>
    </xf>
    <xf numFmtId="0" fontId="39" fillId="0" borderId="12" xfId="0" applyFont="1" applyBorder="1" applyAlignment="1">
      <alignment horizontal="left" vertical="center" wrapText="1"/>
    </xf>
    <xf numFmtId="0" fontId="39" fillId="0" borderId="19" xfId="0" applyFont="1" applyBorder="1" applyAlignment="1">
      <alignment horizontal="center" vertical="center" wrapText="1"/>
    </xf>
    <xf numFmtId="0" fontId="43" fillId="0" borderId="16" xfId="0" applyFont="1" applyBorder="1" applyAlignment="1">
      <alignment horizontal="center" vertical="center" wrapText="1"/>
    </xf>
    <xf numFmtId="0" fontId="44" fillId="0" borderId="0" xfId="0" applyFont="1"/>
    <xf numFmtId="0" fontId="12" fillId="0" borderId="0" xfId="35" applyFont="1" applyAlignment="1">
      <alignment wrapText="1"/>
    </xf>
    <xf numFmtId="0" fontId="21" fillId="0" borderId="0" xfId="35" applyFont="1" applyAlignment="1" applyProtection="1">
      <alignment horizontal="left"/>
      <protection locked="0"/>
    </xf>
    <xf numFmtId="0" fontId="12" fillId="0" borderId="34" xfId="35" applyFont="1" applyBorder="1" applyAlignment="1">
      <alignment horizontal="left"/>
    </xf>
    <xf numFmtId="0" fontId="36" fillId="0" borderId="0" xfId="88" applyFont="1" applyAlignment="1">
      <alignment horizontal="center" vertical="top"/>
    </xf>
    <xf numFmtId="0" fontId="23" fillId="0" borderId="23" xfId="88" applyFont="1" applyBorder="1" applyAlignment="1">
      <alignment horizontal="left" vertical="top"/>
    </xf>
    <xf numFmtId="0" fontId="23" fillId="0" borderId="17" xfId="88" applyFont="1" applyBorder="1" applyAlignment="1">
      <alignment horizontal="left" vertical="top"/>
    </xf>
    <xf numFmtId="0" fontId="12" fillId="0" borderId="17" xfId="88" applyFont="1" applyBorder="1" applyAlignment="1">
      <alignment horizontal="left" vertical="top"/>
    </xf>
    <xf numFmtId="0" fontId="12" fillId="0" borderId="23" xfId="88" applyFont="1" applyBorder="1" applyAlignment="1">
      <alignment horizontal="left" vertical="top"/>
    </xf>
    <xf numFmtId="0" fontId="23" fillId="0" borderId="27" xfId="88" applyFont="1" applyBorder="1" applyAlignment="1">
      <alignment horizontal="left" vertical="top"/>
    </xf>
    <xf numFmtId="0" fontId="41" fillId="0" borderId="0" xfId="0" applyFont="1"/>
    <xf numFmtId="0" fontId="42" fillId="0" borderId="16" xfId="0" applyFont="1" applyBorder="1"/>
    <xf numFmtId="0" fontId="23" fillId="0" borderId="16" xfId="88" applyFont="1" applyBorder="1" applyAlignment="1">
      <alignment horizontal="left" vertical="top"/>
    </xf>
    <xf numFmtId="0" fontId="12" fillId="0" borderId="16" xfId="88" applyFont="1" applyBorder="1" applyAlignment="1">
      <alignment horizontal="left" vertical="top"/>
    </xf>
    <xf numFmtId="0" fontId="12" fillId="0" borderId="16" xfId="88" applyFont="1" applyBorder="1" applyAlignment="1">
      <alignment vertical="top"/>
    </xf>
    <xf numFmtId="0" fontId="12" fillId="0" borderId="16" xfId="0" applyFont="1" applyBorder="1" applyAlignment="1">
      <alignment vertical="top"/>
    </xf>
    <xf numFmtId="0" fontId="12" fillId="0" borderId="16" xfId="35" applyFont="1" applyBorder="1" applyAlignment="1">
      <alignment vertical="top"/>
    </xf>
    <xf numFmtId="0" fontId="12" fillId="0" borderId="16" xfId="35" applyFont="1" applyBorder="1" applyAlignment="1">
      <alignment horizontal="left" vertical="top"/>
    </xf>
    <xf numFmtId="0" fontId="0" fillId="0" borderId="16" xfId="0" applyBorder="1" applyAlignment="1">
      <alignment wrapText="1"/>
    </xf>
    <xf numFmtId="0" fontId="12" fillId="0" borderId="16" xfId="0" applyFont="1" applyBorder="1"/>
    <xf numFmtId="0" fontId="12" fillId="0" borderId="16" xfId="35" applyFont="1" applyBorder="1" applyAlignment="1">
      <alignment horizontal="left"/>
    </xf>
    <xf numFmtId="0" fontId="42" fillId="0" borderId="29" xfId="0" applyFont="1" applyBorder="1" applyAlignment="1">
      <alignment wrapText="1"/>
    </xf>
    <xf numFmtId="0" fontId="12" fillId="0" borderId="16" xfId="88" applyFont="1" applyBorder="1" applyAlignment="1">
      <alignment horizontal="center" vertical="center" wrapText="1"/>
    </xf>
    <xf numFmtId="0" fontId="12" fillId="0" borderId="16" xfId="88" applyFont="1" applyBorder="1" applyAlignment="1">
      <alignment horizontal="center" vertical="center"/>
    </xf>
    <xf numFmtId="0" fontId="12" fillId="0" borderId="16" xfId="88" applyFont="1" applyBorder="1" applyAlignment="1">
      <alignment horizontal="left" vertical="top" wrapText="1"/>
    </xf>
    <xf numFmtId="0" fontId="12" fillId="0" borderId="16" xfId="0" applyFont="1" applyBorder="1" applyAlignment="1">
      <alignment vertical="top" wrapText="1"/>
    </xf>
    <xf numFmtId="0" fontId="30" fillId="0" borderId="16" xfId="88" applyFont="1" applyBorder="1" applyAlignment="1">
      <alignment horizontal="left" vertical="top" wrapText="1"/>
    </xf>
    <xf numFmtId="0" fontId="39" fillId="0" borderId="16" xfId="0" applyFont="1" applyBorder="1"/>
    <xf numFmtId="0" fontId="30" fillId="0" borderId="27" xfId="88" applyFont="1" applyBorder="1" applyAlignment="1">
      <alignment horizontal="left" vertical="top" wrapText="1"/>
    </xf>
    <xf numFmtId="0" fontId="30" fillId="0" borderId="16" xfId="0" applyFont="1" applyBorder="1" applyAlignment="1">
      <alignment horizontal="left" vertical="top"/>
    </xf>
    <xf numFmtId="0" fontId="23" fillId="0" borderId="16" xfId="88" applyFont="1" applyBorder="1" applyAlignment="1">
      <alignment horizontal="left" vertical="top" wrapText="1"/>
    </xf>
    <xf numFmtId="0" fontId="42" fillId="0" borderId="16" xfId="0" applyFont="1" applyBorder="1" applyAlignment="1">
      <alignment wrapText="1"/>
    </xf>
    <xf numFmtId="0" fontId="39" fillId="0" borderId="16" xfId="0" applyFont="1" applyBorder="1" applyAlignment="1">
      <alignment horizontal="center" vertical="center" wrapText="1"/>
    </xf>
    <xf numFmtId="0" fontId="39" fillId="0" borderId="16" xfId="0" applyFont="1" applyBorder="1" applyAlignment="1">
      <alignment horizontal="left" vertical="center" wrapText="1"/>
    </xf>
    <xf numFmtId="0" fontId="23" fillId="0" borderId="0" xfId="0" applyFont="1" applyAlignment="1">
      <alignment wrapText="1"/>
    </xf>
    <xf numFmtId="0" fontId="45" fillId="0" borderId="17" xfId="0" applyFont="1" applyBorder="1" applyAlignment="1">
      <alignment vertical="center" wrapText="1"/>
    </xf>
    <xf numFmtId="0" fontId="47" fillId="22" borderId="16" xfId="35" applyFont="1" applyFill="1" applyBorder="1" applyAlignment="1" applyProtection="1">
      <alignment horizontal="center" wrapText="1"/>
      <protection locked="0"/>
    </xf>
    <xf numFmtId="0" fontId="48" fillId="22" borderId="16" xfId="35" applyFont="1" applyFill="1" applyBorder="1" applyAlignment="1" applyProtection="1">
      <alignment horizontal="center"/>
      <protection locked="0"/>
    </xf>
    <xf numFmtId="0" fontId="48" fillId="22" borderId="16" xfId="35" applyFont="1" applyFill="1" applyBorder="1" applyAlignment="1" applyProtection="1">
      <alignment horizontal="center" vertical="center"/>
      <protection locked="0"/>
    </xf>
    <xf numFmtId="0" fontId="20" fillId="0" borderId="0" xfId="35" applyFont="1" applyAlignment="1" applyProtection="1">
      <alignment horizontal="right" vertical="center"/>
      <protection locked="0"/>
    </xf>
    <xf numFmtId="0" fontId="20" fillId="0" borderId="0" xfId="35" applyFont="1" applyAlignment="1" applyProtection="1">
      <alignment horizontal="right"/>
      <protection locked="0"/>
    </xf>
    <xf numFmtId="0" fontId="20" fillId="21" borderId="0" xfId="35" applyFont="1" applyFill="1" applyAlignment="1" applyProtection="1">
      <alignment horizontal="right" wrapText="1"/>
      <protection locked="0"/>
    </xf>
    <xf numFmtId="0" fontId="12" fillId="0" borderId="0" xfId="35" applyFont="1" applyAlignment="1">
      <alignment horizontal="left" vertical="center"/>
    </xf>
    <xf numFmtId="0" fontId="20" fillId="0" borderId="0" xfId="35" applyFont="1" applyAlignment="1" applyProtection="1">
      <alignment horizontal="left" wrapText="1"/>
      <protection locked="0"/>
    </xf>
    <xf numFmtId="0" fontId="12" fillId="0" borderId="0" xfId="0" applyFont="1" applyAlignment="1">
      <alignment horizontal="left" wrapText="1"/>
    </xf>
    <xf numFmtId="0" fontId="20" fillId="23" borderId="16" xfId="35" applyFont="1" applyFill="1" applyBorder="1" applyAlignment="1" applyProtection="1">
      <alignment horizontal="center" wrapText="1"/>
      <protection locked="0"/>
    </xf>
    <xf numFmtId="0" fontId="12" fillId="0" borderId="16" xfId="0" applyFont="1" applyBorder="1" applyAlignment="1">
      <alignment horizontal="center" wrapText="1"/>
    </xf>
    <xf numFmtId="0" fontId="12" fillId="21" borderId="16" xfId="35" applyFont="1" applyFill="1" applyBorder="1"/>
    <xf numFmtId="0" fontId="45" fillId="0" borderId="16" xfId="35" applyFont="1" applyBorder="1" applyAlignment="1" applyProtection="1">
      <alignment horizontal="center" vertical="center" wrapText="1"/>
      <protection locked="0"/>
    </xf>
    <xf numFmtId="0" fontId="12" fillId="0" borderId="22" xfId="35" applyFont="1" applyBorder="1" applyAlignment="1">
      <alignment horizontal="center" vertical="top"/>
    </xf>
    <xf numFmtId="0" fontId="12" fillId="0" borderId="22" xfId="35" applyFont="1" applyBorder="1" applyAlignment="1">
      <alignment horizontal="left" vertical="top"/>
    </xf>
    <xf numFmtId="0" fontId="12" fillId="0" borderId="22" xfId="35" applyFont="1" applyBorder="1"/>
    <xf numFmtId="0" fontId="12" fillId="0" borderId="29" xfId="35" applyFont="1" applyBorder="1"/>
    <xf numFmtId="0" fontId="19" fillId="0" borderId="16" xfId="0" applyFont="1" applyBorder="1" applyAlignment="1">
      <alignment wrapText="1"/>
    </xf>
    <xf numFmtId="0" fontId="12" fillId="0" borderId="16" xfId="35" applyFont="1" applyBorder="1" applyAlignment="1">
      <alignment horizontal="center" vertical="center"/>
    </xf>
    <xf numFmtId="0" fontId="12" fillId="0" borderId="16" xfId="35" applyFont="1" applyBorder="1" applyAlignment="1">
      <alignment horizontal="center" vertical="center" wrapText="1"/>
    </xf>
    <xf numFmtId="0" fontId="12" fillId="0" borderId="29" xfId="35" applyFont="1" applyBorder="1" applyAlignment="1">
      <alignment horizontal="left" vertical="top"/>
    </xf>
    <xf numFmtId="0" fontId="12" fillId="0" borderId="26" xfId="35" applyFont="1" applyBorder="1" applyAlignment="1">
      <alignment horizontal="left" vertical="top"/>
    </xf>
    <xf numFmtId="0" fontId="12" fillId="0" borderId="23" xfId="0" applyFont="1" applyBorder="1" applyAlignment="1">
      <alignment wrapText="1"/>
    </xf>
    <xf numFmtId="0" fontId="12" fillId="0" borderId="9" xfId="35" applyFont="1" applyBorder="1" applyAlignment="1">
      <alignment horizontal="center" vertical="top" wrapText="1"/>
    </xf>
    <xf numFmtId="0" fontId="12" fillId="0" borderId="33" xfId="35" applyFont="1" applyBorder="1" applyAlignment="1">
      <alignment horizontal="left" vertical="top" wrapText="1"/>
    </xf>
    <xf numFmtId="0" fontId="12" fillId="0" borderId="29" xfId="35" applyFont="1" applyBorder="1" applyAlignment="1">
      <alignment horizontal="center" vertical="top"/>
    </xf>
    <xf numFmtId="0" fontId="12" fillId="0" borderId="23" xfId="35" applyFont="1" applyBorder="1" applyAlignment="1">
      <alignment horizontal="center" vertical="top"/>
    </xf>
    <xf numFmtId="0" fontId="12" fillId="0" borderId="29" xfId="0" applyFont="1" applyBorder="1" applyAlignment="1">
      <alignment horizontal="left" vertical="top" wrapText="1"/>
    </xf>
    <xf numFmtId="0" fontId="12" fillId="0" borderId="17" xfId="0" applyFont="1" applyBorder="1" applyAlignment="1">
      <alignment horizontal="left" wrapText="1"/>
    </xf>
    <xf numFmtId="0" fontId="12" fillId="0" borderId="10" xfId="0" applyFont="1" applyBorder="1" applyAlignment="1">
      <alignment horizontal="left" wrapText="1"/>
    </xf>
    <xf numFmtId="0" fontId="12" fillId="0" borderId="16" xfId="35" applyFont="1" applyBorder="1" applyAlignment="1">
      <alignment horizontal="left" vertical="center" wrapText="1"/>
    </xf>
    <xf numFmtId="0" fontId="12" fillId="0" borderId="19" xfId="35" applyFont="1" applyBorder="1" applyAlignment="1">
      <alignment horizontal="left" vertical="center" wrapText="1"/>
    </xf>
    <xf numFmtId="0" fontId="12" fillId="0" borderId="30" xfId="0" applyFont="1" applyBorder="1" applyAlignment="1">
      <alignment horizontal="left" vertical="top" wrapText="1"/>
    </xf>
    <xf numFmtId="0" fontId="12" fillId="0" borderId="17" xfId="0" applyFont="1" applyBorder="1" applyAlignment="1">
      <alignment horizontal="left" vertical="top" wrapText="1"/>
    </xf>
    <xf numFmtId="0" fontId="12" fillId="0" borderId="16" xfId="0" applyFont="1" applyBorder="1" applyAlignment="1">
      <alignment horizontal="left" vertical="top" wrapText="1"/>
    </xf>
    <xf numFmtId="0" fontId="12" fillId="0" borderId="16" xfId="0" applyFont="1" applyBorder="1" applyAlignment="1">
      <alignment horizontal="left" vertical="center" wrapText="1"/>
    </xf>
    <xf numFmtId="0" fontId="12" fillId="0" borderId="19" xfId="0" applyFont="1" applyBorder="1" applyAlignment="1">
      <alignment horizontal="left" vertical="center" wrapText="1"/>
    </xf>
    <xf numFmtId="0" fontId="12" fillId="0" borderId="19" xfId="0" applyFont="1" applyBorder="1" applyAlignment="1">
      <alignment horizontal="left" wrapText="1"/>
    </xf>
    <xf numFmtId="0" fontId="12" fillId="0" borderId="14" xfId="0" applyFont="1" applyBorder="1" applyAlignment="1">
      <alignment wrapText="1"/>
    </xf>
    <xf numFmtId="0" fontId="20" fillId="0" borderId="18" xfId="0" applyFont="1" applyBorder="1" applyAlignment="1">
      <alignment horizontal="center" wrapText="1"/>
    </xf>
    <xf numFmtId="0" fontId="20" fillId="0" borderId="21" xfId="0" applyFont="1" applyBorder="1" applyAlignment="1">
      <alignment horizontal="center" wrapText="1"/>
    </xf>
    <xf numFmtId="0" fontId="20" fillId="0" borderId="22" xfId="0" applyFont="1" applyBorder="1" applyAlignment="1">
      <alignment horizontal="center" wrapText="1"/>
    </xf>
    <xf numFmtId="0" fontId="20" fillId="0" borderId="0" xfId="35" applyFont="1" applyAlignment="1">
      <alignment horizontal="right" vertical="top"/>
    </xf>
    <xf numFmtId="0" fontId="22" fillId="0" borderId="0" xfId="35" applyFont="1" applyAlignment="1">
      <alignment horizontal="left" vertical="top"/>
    </xf>
    <xf numFmtId="0" fontId="21" fillId="0" borderId="0" xfId="35" applyFont="1" applyAlignment="1">
      <alignment horizontal="left"/>
    </xf>
    <xf numFmtId="0" fontId="12" fillId="0" borderId="22" xfId="0" applyFont="1" applyBorder="1" applyAlignment="1">
      <alignment horizontal="left" vertical="center" wrapText="1"/>
    </xf>
    <xf numFmtId="0" fontId="12" fillId="0" borderId="19" xfId="35" applyFont="1" applyBorder="1" applyAlignment="1">
      <alignment horizontal="center" vertical="center"/>
    </xf>
    <xf numFmtId="0" fontId="12" fillId="0" borderId="12" xfId="35" applyFont="1" applyBorder="1" applyAlignment="1">
      <alignment horizontal="left" vertical="center" wrapText="1"/>
    </xf>
    <xf numFmtId="0" fontId="12" fillId="0" borderId="16" xfId="35" applyFont="1" applyBorder="1" applyAlignment="1">
      <alignment horizontal="left" vertical="center"/>
    </xf>
    <xf numFmtId="0" fontId="12" fillId="0" borderId="19" xfId="35" applyFont="1" applyBorder="1" applyAlignment="1">
      <alignment horizontal="center" vertical="center" wrapText="1"/>
    </xf>
    <xf numFmtId="0" fontId="28" fillId="0" borderId="0" xfId="35" applyFont="1" applyAlignment="1">
      <alignment horizontal="left" vertical="top"/>
    </xf>
    <xf numFmtId="0" fontId="2" fillId="0" borderId="16" xfId="0" applyFont="1" applyBorder="1"/>
    <xf numFmtId="0" fontId="12" fillId="0" borderId="32" xfId="35" applyFont="1" applyBorder="1" applyAlignment="1">
      <alignment horizontal="center" vertical="center"/>
    </xf>
    <xf numFmtId="0" fontId="12" fillId="0" borderId="20" xfId="35" applyFont="1" applyBorder="1" applyAlignment="1">
      <alignment horizontal="center" vertical="center"/>
    </xf>
    <xf numFmtId="0" fontId="12" fillId="0" borderId="10" xfId="35" applyFont="1" applyBorder="1" applyAlignment="1">
      <alignment horizontal="left" vertical="center" wrapText="1"/>
    </xf>
    <xf numFmtId="0" fontId="12" fillId="0" borderId="17" xfId="0" applyFont="1" applyBorder="1" applyAlignment="1">
      <alignment horizontal="center" vertical="center" wrapText="1"/>
    </xf>
    <xf numFmtId="0" fontId="12" fillId="0" borderId="22" xfId="0" applyFont="1" applyBorder="1" applyAlignment="1">
      <alignment horizontal="left" vertical="top" wrapText="1"/>
    </xf>
    <xf numFmtId="0" fontId="12" fillId="0" borderId="25" xfId="0" applyFont="1" applyBorder="1" applyAlignment="1">
      <alignment horizontal="left" vertical="top" wrapText="1"/>
    </xf>
    <xf numFmtId="0" fontId="12" fillId="0" borderId="0" xfId="0" applyFont="1" applyAlignment="1">
      <alignment horizontal="left" vertical="top" wrapText="1"/>
    </xf>
    <xf numFmtId="0" fontId="12" fillId="0" borderId="0" xfId="0" applyFont="1" applyAlignment="1">
      <alignment horizontal="center" vertical="center" wrapText="1"/>
    </xf>
    <xf numFmtId="0" fontId="12" fillId="0" borderId="17" xfId="0" applyFont="1" applyBorder="1" applyAlignment="1">
      <alignment horizontal="center" vertical="top"/>
    </xf>
    <xf numFmtId="0" fontId="12" fillId="0" borderId="21" xfId="0" applyFont="1" applyBorder="1" applyAlignment="1">
      <alignment horizontal="center" vertical="center" wrapText="1"/>
    </xf>
    <xf numFmtId="0" fontId="12" fillId="0" borderId="16" xfId="0" applyFont="1" applyBorder="1" applyAlignment="1">
      <alignment horizontal="left" vertical="top"/>
    </xf>
    <xf numFmtId="0" fontId="12" fillId="0" borderId="21" xfId="0" applyFont="1" applyBorder="1" applyAlignment="1">
      <alignment horizontal="left" vertical="center" wrapText="1"/>
    </xf>
    <xf numFmtId="0" fontId="12" fillId="0" borderId="22" xfId="0" applyFont="1" applyBorder="1" applyAlignment="1">
      <alignment horizontal="center" vertical="center" wrapText="1"/>
    </xf>
    <xf numFmtId="0" fontId="28" fillId="0" borderId="0" xfId="88" applyFont="1" applyAlignment="1">
      <alignment horizontal="left" vertical="top"/>
    </xf>
    <xf numFmtId="0" fontId="12" fillId="0" borderId="12" xfId="0" applyFont="1" applyBorder="1" applyAlignment="1">
      <alignment horizontal="center" vertical="center" wrapText="1"/>
    </xf>
    <xf numFmtId="0" fontId="12" fillId="0" borderId="12" xfId="0" applyFont="1" applyBorder="1" applyAlignment="1">
      <alignment horizontal="left" vertical="center" wrapText="1"/>
    </xf>
    <xf numFmtId="0" fontId="28" fillId="0" borderId="0" xfId="35" applyFont="1" applyAlignment="1" applyProtection="1">
      <alignment horizontal="left" vertical="top"/>
      <protection locked="0"/>
    </xf>
    <xf numFmtId="0" fontId="12" fillId="0" borderId="16" xfId="88" applyFont="1" applyBorder="1" applyAlignment="1" applyProtection="1">
      <alignment horizontal="center" vertical="top"/>
      <protection locked="0"/>
    </xf>
    <xf numFmtId="0" fontId="12" fillId="0" borderId="16" xfId="0" applyFont="1" applyBorder="1" applyAlignment="1">
      <alignment horizontal="center" vertical="center" wrapText="1"/>
    </xf>
    <xf numFmtId="0" fontId="28" fillId="0" borderId="0" xfId="88" applyFont="1" applyAlignment="1">
      <alignment horizontal="center" vertical="top"/>
    </xf>
    <xf numFmtId="0" fontId="12" fillId="0" borderId="0" xfId="0" applyFont="1" applyAlignment="1">
      <alignment horizontal="center" vertical="center"/>
    </xf>
    <xf numFmtId="0" fontId="20" fillId="0" borderId="0" xfId="0" applyFont="1"/>
    <xf numFmtId="0" fontId="12" fillId="0" borderId="29" xfId="0" applyFont="1" applyBorder="1" applyAlignment="1">
      <alignment wrapText="1"/>
    </xf>
    <xf numFmtId="0" fontId="12" fillId="0" borderId="32" xfId="0" applyFont="1" applyBorder="1" applyAlignment="1">
      <alignment wrapText="1"/>
    </xf>
    <xf numFmtId="0" fontId="12" fillId="0" borderId="17" xfId="0" applyFont="1" applyBorder="1"/>
    <xf numFmtId="0" fontId="12" fillId="0" borderId="22" xfId="0" applyFont="1" applyBorder="1"/>
    <xf numFmtId="0" fontId="12" fillId="0" borderId="25" xfId="0" applyFont="1" applyBorder="1"/>
    <xf numFmtId="0" fontId="12" fillId="0" borderId="26" xfId="0" applyFont="1" applyBorder="1"/>
    <xf numFmtId="0" fontId="12" fillId="0" borderId="32" xfId="0" applyFont="1" applyBorder="1"/>
    <xf numFmtId="0" fontId="12" fillId="0" borderId="21" xfId="0" applyFont="1" applyBorder="1" applyAlignment="1">
      <alignment wrapText="1"/>
    </xf>
    <xf numFmtId="0" fontId="12" fillId="0" borderId="31" xfId="0" applyFont="1" applyBorder="1" applyAlignment="1">
      <alignment wrapText="1"/>
    </xf>
    <xf numFmtId="0" fontId="12" fillId="0" borderId="24" xfId="0" applyFont="1" applyBorder="1" applyAlignment="1">
      <alignment wrapText="1"/>
    </xf>
    <xf numFmtId="0" fontId="12" fillId="0" borderId="10" xfId="0" applyFont="1" applyBorder="1" applyAlignment="1">
      <alignment wrapText="1"/>
    </xf>
    <xf numFmtId="0" fontId="12" fillId="0" borderId="24" xfId="0" applyFont="1" applyBorder="1"/>
    <xf numFmtId="0" fontId="12" fillId="0" borderId="35" xfId="0" applyFont="1" applyBorder="1" applyAlignment="1">
      <alignment wrapText="1"/>
    </xf>
    <xf numFmtId="0" fontId="25" fillId="0" borderId="16" xfId="88" applyFont="1" applyBorder="1" applyAlignment="1">
      <alignment horizontal="left" vertical="top" wrapText="1"/>
    </xf>
    <xf numFmtId="0" fontId="12" fillId="0" borderId="23" xfId="0" applyFont="1" applyBorder="1" applyAlignment="1">
      <alignment horizontal="left" vertical="top" wrapText="1"/>
    </xf>
    <xf numFmtId="0" fontId="12" fillId="0" borderId="16" xfId="0" applyFont="1" applyBorder="1" applyAlignment="1">
      <alignment horizontal="center" vertical="center"/>
    </xf>
    <xf numFmtId="0" fontId="28" fillId="0" borderId="0" xfId="35" applyFont="1" applyAlignment="1">
      <alignment horizontal="right" vertical="top"/>
    </xf>
    <xf numFmtId="0" fontId="12" fillId="0" borderId="10" xfId="35" applyFont="1" applyBorder="1" applyAlignment="1">
      <alignment horizontal="center" vertical="center" wrapText="1"/>
    </xf>
    <xf numFmtId="0" fontId="12" fillId="0" borderId="10" xfId="0" applyFont="1" applyBorder="1" applyAlignment="1">
      <alignment vertical="center" wrapText="1"/>
    </xf>
    <xf numFmtId="0" fontId="12" fillId="0" borderId="33" xfId="0" applyFont="1" applyBorder="1" applyAlignment="1">
      <alignment horizontal="center" vertical="center" wrapText="1"/>
    </xf>
    <xf numFmtId="0" fontId="12" fillId="0" borderId="17" xfId="0" applyFont="1" applyBorder="1" applyAlignment="1">
      <alignment horizontal="center"/>
    </xf>
    <xf numFmtId="0" fontId="12" fillId="0" borderId="14" xfId="35" applyFont="1" applyBorder="1" applyAlignment="1">
      <alignment horizontal="center" vertical="center" wrapText="1"/>
    </xf>
    <xf numFmtId="0" fontId="12" fillId="0" borderId="20" xfId="35" applyFont="1" applyBorder="1" applyAlignment="1">
      <alignment horizontal="center" vertical="center" wrapText="1"/>
    </xf>
    <xf numFmtId="0" fontId="28" fillId="0" borderId="0" xfId="35" applyFont="1"/>
    <xf numFmtId="0" fontId="28" fillId="0" borderId="17" xfId="88" applyFont="1" applyBorder="1" applyAlignment="1">
      <alignment horizontal="left" vertical="top"/>
    </xf>
    <xf numFmtId="0" fontId="12" fillId="0" borderId="23" xfId="0" applyFont="1" applyBorder="1" applyAlignment="1">
      <alignment horizontal="left" vertical="center" wrapText="1"/>
    </xf>
    <xf numFmtId="0" fontId="12" fillId="0" borderId="9" xfId="35" applyFont="1" applyBorder="1" applyAlignment="1">
      <alignment horizontal="left" vertical="center" wrapText="1"/>
    </xf>
    <xf numFmtId="0" fontId="12" fillId="0" borderId="10" xfId="35" applyFont="1" applyBorder="1" applyAlignment="1">
      <alignment horizontal="center" vertical="center"/>
    </xf>
    <xf numFmtId="0" fontId="12" fillId="0" borderId="20" xfId="0" applyFont="1" applyBorder="1" applyAlignment="1">
      <alignment horizontal="center" vertical="center" wrapText="1"/>
    </xf>
    <xf numFmtId="0" fontId="12" fillId="0" borderId="19" xfId="35" applyFont="1" applyBorder="1" applyAlignment="1">
      <alignment horizontal="left" vertical="center"/>
    </xf>
    <xf numFmtId="0" fontId="12" fillId="0" borderId="17" xfId="0" applyFont="1" applyBorder="1" applyAlignment="1">
      <alignment vertical="center" wrapText="1"/>
    </xf>
    <xf numFmtId="0" fontId="12" fillId="0" borderId="20" xfId="0" applyFont="1" applyBorder="1" applyAlignment="1">
      <alignment horizontal="center" vertical="center"/>
    </xf>
    <xf numFmtId="0" fontId="12" fillId="0" borderId="0" xfId="35" applyFont="1" applyAlignment="1">
      <alignment vertical="center"/>
    </xf>
    <xf numFmtId="0" fontId="12" fillId="0" borderId="19" xfId="35" applyFont="1" applyBorder="1" applyAlignment="1">
      <alignment vertical="center" wrapText="1"/>
    </xf>
    <xf numFmtId="0" fontId="12" fillId="0" borderId="9" xfId="35" applyFont="1" applyBorder="1" applyAlignment="1">
      <alignment horizontal="center" vertical="center" wrapText="1"/>
    </xf>
    <xf numFmtId="0" fontId="12" fillId="0" borderId="22" xfId="35" applyFont="1" applyBorder="1" applyAlignment="1">
      <alignment vertical="center" wrapText="1"/>
    </xf>
    <xf numFmtId="0" fontId="12" fillId="0" borderId="17" xfId="35" applyFont="1" applyBorder="1" applyAlignment="1">
      <alignment horizontal="left" vertical="center"/>
    </xf>
    <xf numFmtId="0" fontId="12" fillId="0" borderId="26" xfId="0" applyFont="1" applyBorder="1" applyAlignment="1">
      <alignment horizontal="left" wrapText="1"/>
    </xf>
    <xf numFmtId="0" fontId="12" fillId="0" borderId="33" xfId="35" applyFont="1" applyBorder="1" applyAlignment="1">
      <alignment horizontal="center" vertical="center"/>
    </xf>
    <xf numFmtId="0" fontId="12" fillId="20" borderId="0" xfId="0" applyFont="1" applyFill="1" applyAlignment="1">
      <alignment horizontal="center" vertical="center" wrapText="1"/>
    </xf>
    <xf numFmtId="0" fontId="12" fillId="0" borderId="10" xfId="0" applyFont="1" applyBorder="1" applyAlignment="1">
      <alignment horizontal="center" vertical="center" wrapText="1"/>
    </xf>
    <xf numFmtId="0" fontId="12" fillId="0" borderId="33" xfId="35" applyFont="1" applyBorder="1" applyAlignment="1">
      <alignment horizontal="center" vertical="center" wrapText="1"/>
    </xf>
    <xf numFmtId="0" fontId="12" fillId="0" borderId="17" xfId="35" applyFont="1" applyBorder="1" applyAlignment="1">
      <alignment horizontal="center" vertical="center" wrapText="1"/>
    </xf>
    <xf numFmtId="0" fontId="12" fillId="0" borderId="22" xfId="35" applyFont="1" applyBorder="1" applyAlignment="1">
      <alignment horizontal="left" vertical="top" wrapText="1"/>
    </xf>
    <xf numFmtId="0" fontId="12" fillId="0" borderId="22" xfId="35" applyFont="1" applyBorder="1" applyAlignment="1">
      <alignment horizontal="center" vertical="center" wrapText="1"/>
    </xf>
    <xf numFmtId="0" fontId="12" fillId="0" borderId="12" xfId="35" applyFont="1" applyBorder="1" applyAlignment="1">
      <alignment horizontal="left" vertical="top" wrapText="1"/>
    </xf>
    <xf numFmtId="0" fontId="12" fillId="0" borderId="20" xfId="35" applyFont="1" applyBorder="1" applyAlignment="1">
      <alignment horizontal="left" vertical="center" wrapText="1"/>
    </xf>
    <xf numFmtId="0" fontId="12" fillId="0" borderId="0" xfId="35" applyFont="1" applyAlignment="1">
      <alignment horizontal="left" vertical="center" wrapText="1"/>
    </xf>
    <xf numFmtId="0" fontId="12" fillId="0" borderId="14" xfId="0" applyFont="1" applyBorder="1" applyAlignment="1">
      <alignment horizontal="center" vertical="center" wrapText="1"/>
    </xf>
    <xf numFmtId="0" fontId="28" fillId="0" borderId="0" xfId="35" applyFont="1" applyAlignment="1">
      <alignment horizontal="center" vertical="top"/>
    </xf>
    <xf numFmtId="0" fontId="25" fillId="0" borderId="0" xfId="88" applyFont="1" applyAlignment="1">
      <alignment horizontal="left" vertical="top" wrapText="1"/>
    </xf>
    <xf numFmtId="0" fontId="12" fillId="0" borderId="17" xfId="35" applyFont="1" applyBorder="1" applyAlignment="1">
      <alignment horizontal="center" vertical="center"/>
    </xf>
  </cellXfs>
  <cellStyles count="97">
    <cellStyle name="20 % - Accent1" xfId="1" xr:uid="{00000000-0005-0000-0000-000000000000}"/>
    <cellStyle name="20 % - Accent2" xfId="2" xr:uid="{00000000-0005-0000-0000-000001000000}"/>
    <cellStyle name="20 % - Accent3" xfId="3" xr:uid="{00000000-0005-0000-0000-000002000000}"/>
    <cellStyle name="20 % - Accent4" xfId="4" xr:uid="{00000000-0005-0000-0000-000003000000}"/>
    <cellStyle name="20 % - Accent5" xfId="5" xr:uid="{00000000-0005-0000-0000-000004000000}"/>
    <cellStyle name="20 % - Accent6" xfId="6" xr:uid="{00000000-0005-0000-0000-000005000000}"/>
    <cellStyle name="40 % - Accent1" xfId="7" xr:uid="{00000000-0005-0000-0000-000006000000}"/>
    <cellStyle name="40 % - Accent2" xfId="8" xr:uid="{00000000-0005-0000-0000-000007000000}"/>
    <cellStyle name="40 % - Accent3" xfId="9" xr:uid="{00000000-0005-0000-0000-000008000000}"/>
    <cellStyle name="40 % - Accent4" xfId="10" xr:uid="{00000000-0005-0000-0000-000009000000}"/>
    <cellStyle name="40 % - Accent5" xfId="11" xr:uid="{00000000-0005-0000-0000-00000A000000}"/>
    <cellStyle name="40 % - Accent6" xfId="12" xr:uid="{00000000-0005-0000-0000-00000B000000}"/>
    <cellStyle name="60 % - Accent1" xfId="13" xr:uid="{00000000-0005-0000-0000-00000C000000}"/>
    <cellStyle name="60 % - Accent2" xfId="14" xr:uid="{00000000-0005-0000-0000-00000D000000}"/>
    <cellStyle name="60 % - Accent3" xfId="15" xr:uid="{00000000-0005-0000-0000-00000E000000}"/>
    <cellStyle name="60 % - Accent4" xfId="16" xr:uid="{00000000-0005-0000-0000-00000F000000}"/>
    <cellStyle name="60 % - Accent5" xfId="17" xr:uid="{00000000-0005-0000-0000-000010000000}"/>
    <cellStyle name="60 % - Accent6" xfId="18" xr:uid="{00000000-0005-0000-0000-000011000000}"/>
    <cellStyle name="Avertissement" xfId="19" xr:uid="{00000000-0005-0000-0000-000012000000}"/>
    <cellStyle name="Calcul" xfId="20" xr:uid="{00000000-0005-0000-0000-000013000000}"/>
    <cellStyle name="Calcul 2" xfId="21" xr:uid="{00000000-0005-0000-0000-000014000000}"/>
    <cellStyle name="Calcul 2 3" xfId="22" xr:uid="{00000000-0005-0000-0000-000015000000}"/>
    <cellStyle name="Calcul 4" xfId="23" xr:uid="{00000000-0005-0000-0000-000016000000}"/>
    <cellStyle name="Cellule liée" xfId="24" xr:uid="{00000000-0005-0000-0000-000017000000}"/>
    <cellStyle name="Commentaire" xfId="25" xr:uid="{00000000-0005-0000-0000-000018000000}"/>
    <cellStyle name="Commentaire 2" xfId="26" xr:uid="{00000000-0005-0000-0000-000019000000}"/>
    <cellStyle name="Commentaire 2 3" xfId="27" xr:uid="{00000000-0005-0000-0000-00001A000000}"/>
    <cellStyle name="Commentaire 4" xfId="28" xr:uid="{00000000-0005-0000-0000-00001B000000}"/>
    <cellStyle name="Entrée" xfId="29" xr:uid="{00000000-0005-0000-0000-00001C000000}"/>
    <cellStyle name="Entrée 2" xfId="30" xr:uid="{00000000-0005-0000-0000-00001D000000}"/>
    <cellStyle name="Entrée 2 3" xfId="31" xr:uid="{00000000-0005-0000-0000-00001E000000}"/>
    <cellStyle name="Entrée 4" xfId="32" xr:uid="{00000000-0005-0000-0000-00001F000000}"/>
    <cellStyle name="Insatisfaisant" xfId="33" xr:uid="{00000000-0005-0000-0000-000020000000}"/>
    <cellStyle name="Įprastas 2" xfId="96" xr:uid="{A63272BC-A3FF-40D6-8044-1B30A607C1D1}"/>
    <cellStyle name="Neutre" xfId="34" xr:uid="{00000000-0005-0000-0000-000021000000}"/>
    <cellStyle name="Normal" xfId="0" builtinId="0"/>
    <cellStyle name="Normal 2" xfId="35" xr:uid="{00000000-0005-0000-0000-000023000000}"/>
    <cellStyle name="Normalny 2" xfId="36" xr:uid="{00000000-0005-0000-0000-000024000000}"/>
    <cellStyle name="Normalny 2 2" xfId="37" xr:uid="{00000000-0005-0000-0000-000025000000}"/>
    <cellStyle name="Normalny 2 2 2" xfId="38" xr:uid="{00000000-0005-0000-0000-000026000000}"/>
    <cellStyle name="Normalny 2 2 2 2" xfId="39" xr:uid="{00000000-0005-0000-0000-000027000000}"/>
    <cellStyle name="Normalny 2 2 3" xfId="40" xr:uid="{00000000-0005-0000-0000-000028000000}"/>
    <cellStyle name="Normalny 2 3" xfId="41" xr:uid="{00000000-0005-0000-0000-000029000000}"/>
    <cellStyle name="Normalny 2 3 2" xfId="42" xr:uid="{00000000-0005-0000-0000-00002A000000}"/>
    <cellStyle name="Normalny 2 3 2 2" xfId="43" xr:uid="{00000000-0005-0000-0000-00002B000000}"/>
    <cellStyle name="Normalny 2 3 3" xfId="44" xr:uid="{00000000-0005-0000-0000-00002C000000}"/>
    <cellStyle name="Normalny 2 4" xfId="45" xr:uid="{00000000-0005-0000-0000-00002D000000}"/>
    <cellStyle name="Normalny 2 4 2" xfId="46" xr:uid="{00000000-0005-0000-0000-00002E000000}"/>
    <cellStyle name="Normalny 2 4 2 2" xfId="47" xr:uid="{00000000-0005-0000-0000-00002F000000}"/>
    <cellStyle name="Normalny 2 4 3" xfId="48" xr:uid="{00000000-0005-0000-0000-000030000000}"/>
    <cellStyle name="Normalny 2 5" xfId="49" xr:uid="{00000000-0005-0000-0000-000031000000}"/>
    <cellStyle name="Normalny 2 6" xfId="50" xr:uid="{00000000-0005-0000-0000-000032000000}"/>
    <cellStyle name="Normalny 2 6 2" xfId="51" xr:uid="{00000000-0005-0000-0000-000033000000}"/>
    <cellStyle name="Normalny 2 6 2 2" xfId="52" xr:uid="{00000000-0005-0000-0000-000034000000}"/>
    <cellStyle name="Normalny 2 6 3" xfId="53" xr:uid="{00000000-0005-0000-0000-000035000000}"/>
    <cellStyle name="Normalny 2 7" xfId="54" xr:uid="{00000000-0005-0000-0000-000036000000}"/>
    <cellStyle name="Normalny 2 7 2" xfId="55" xr:uid="{00000000-0005-0000-0000-000037000000}"/>
    <cellStyle name="Normalny 2 8" xfId="56" xr:uid="{00000000-0005-0000-0000-000038000000}"/>
    <cellStyle name="Normalny 3" xfId="57" xr:uid="{00000000-0005-0000-0000-000039000000}"/>
    <cellStyle name="Normalny 3 2" xfId="58" xr:uid="{00000000-0005-0000-0000-00003A000000}"/>
    <cellStyle name="Satisfaisant" xfId="59" xr:uid="{00000000-0005-0000-0000-00003B000000}"/>
    <cellStyle name="Sortie" xfId="60" xr:uid="{00000000-0005-0000-0000-00003C000000}"/>
    <cellStyle name="Sortie 2" xfId="61" xr:uid="{00000000-0005-0000-0000-00003D000000}"/>
    <cellStyle name="Sortie 2 3" xfId="62" xr:uid="{00000000-0005-0000-0000-00003E000000}"/>
    <cellStyle name="Sortie 4" xfId="63" xr:uid="{00000000-0005-0000-0000-00003F000000}"/>
    <cellStyle name="Standard 2" xfId="64" xr:uid="{00000000-0005-0000-0000-000040000000}"/>
    <cellStyle name="Standard 2 2" xfId="65" xr:uid="{00000000-0005-0000-0000-000041000000}"/>
    <cellStyle name="Standard 2 2 2" xfId="66" xr:uid="{00000000-0005-0000-0000-000042000000}"/>
    <cellStyle name="Standard 2 2 2 2" xfId="67" xr:uid="{00000000-0005-0000-0000-000043000000}"/>
    <cellStyle name="Standard 2 2 3" xfId="68" xr:uid="{00000000-0005-0000-0000-000044000000}"/>
    <cellStyle name="Standard 2 3" xfId="69" xr:uid="{00000000-0005-0000-0000-000045000000}"/>
    <cellStyle name="Standard 2 3 2" xfId="70" xr:uid="{00000000-0005-0000-0000-000046000000}"/>
    <cellStyle name="Standard 2 3 2 2" xfId="71" xr:uid="{00000000-0005-0000-0000-000047000000}"/>
    <cellStyle name="Standard 2 3 3" xfId="72" xr:uid="{00000000-0005-0000-0000-000048000000}"/>
    <cellStyle name="Standard 2 4" xfId="73" xr:uid="{00000000-0005-0000-0000-000049000000}"/>
    <cellStyle name="Standard 2 4 2" xfId="74" xr:uid="{00000000-0005-0000-0000-00004A000000}"/>
    <cellStyle name="Standard 2 4 2 2" xfId="75" xr:uid="{00000000-0005-0000-0000-00004B000000}"/>
    <cellStyle name="Standard 2 4 3" xfId="76" xr:uid="{00000000-0005-0000-0000-00004C000000}"/>
    <cellStyle name="Standard 2 5" xfId="77" xr:uid="{00000000-0005-0000-0000-00004D000000}"/>
    <cellStyle name="Standard 2 6" xfId="78" xr:uid="{00000000-0005-0000-0000-00004E000000}"/>
    <cellStyle name="Standard 2 6 2" xfId="79" xr:uid="{00000000-0005-0000-0000-00004F000000}"/>
    <cellStyle name="Standard 2 6 2 2" xfId="80" xr:uid="{00000000-0005-0000-0000-000050000000}"/>
    <cellStyle name="Standard 2 6 3" xfId="81" xr:uid="{00000000-0005-0000-0000-000051000000}"/>
    <cellStyle name="Standard 2 7" xfId="82" xr:uid="{00000000-0005-0000-0000-000052000000}"/>
    <cellStyle name="Standard 2 7 2" xfId="83" xr:uid="{00000000-0005-0000-0000-000053000000}"/>
    <cellStyle name="Standard 2 8" xfId="84" xr:uid="{00000000-0005-0000-0000-000054000000}"/>
    <cellStyle name="Standard 3" xfId="85" xr:uid="{00000000-0005-0000-0000-000055000000}"/>
    <cellStyle name="Standard 3 2" xfId="86" xr:uid="{00000000-0005-0000-0000-000056000000}"/>
    <cellStyle name="Standard 4" xfId="87" xr:uid="{00000000-0005-0000-0000-000057000000}"/>
    <cellStyle name="Standard 5" xfId="88" xr:uid="{00000000-0005-0000-0000-000058000000}"/>
    <cellStyle name="Texte explicatif" xfId="89" xr:uid="{00000000-0005-0000-0000-000059000000}"/>
    <cellStyle name="Titre" xfId="90" xr:uid="{00000000-0005-0000-0000-00005A000000}"/>
    <cellStyle name="Titre 1" xfId="91" xr:uid="{00000000-0005-0000-0000-00005B000000}"/>
    <cellStyle name="Titre 2" xfId="92" xr:uid="{00000000-0005-0000-0000-00005C000000}"/>
    <cellStyle name="Titre 3" xfId="93" xr:uid="{00000000-0005-0000-0000-00005D000000}"/>
    <cellStyle name="Titre 4" xfId="94" xr:uid="{00000000-0005-0000-0000-00005E000000}"/>
    <cellStyle name="Vérification" xfId="95" xr:uid="{00000000-0005-0000-0000-00005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80"/>
  <sheetViews>
    <sheetView tabSelected="1" zoomScaleNormal="100" workbookViewId="0">
      <pane ySplit="11" topLeftCell="A12" activePane="bottomLeft" state="frozen"/>
      <selection pane="bottomLeft"/>
    </sheetView>
  </sheetViews>
  <sheetFormatPr defaultColWidth="8.42578125" defaultRowHeight="14.25" customHeight="1"/>
  <cols>
    <col min="1" max="1" width="10.28515625" style="1" customWidth="1"/>
    <col min="2" max="2" width="32" style="2" customWidth="1"/>
    <col min="3" max="3" width="4.42578125" style="3" customWidth="1"/>
    <col min="4" max="4" width="52.28515625" style="4" customWidth="1"/>
    <col min="5" max="5" width="97.85546875" style="5" customWidth="1"/>
    <col min="6" max="6" width="21.85546875" style="5" customWidth="1"/>
    <col min="7" max="7" width="22.42578125" style="5" customWidth="1"/>
    <col min="8" max="8" width="88.7109375" style="5" customWidth="1"/>
    <col min="9" max="9" width="44.42578125" style="1" customWidth="1"/>
    <col min="10" max="10" width="14.140625" style="1" customWidth="1"/>
    <col min="11" max="11" width="17.7109375" style="1" customWidth="1"/>
    <col min="12" max="12" width="40.42578125" style="1" customWidth="1"/>
    <col min="13" max="13" width="19" style="1" customWidth="1"/>
    <col min="14" max="14" width="18.7109375" style="1" customWidth="1"/>
    <col min="15" max="15" width="18.42578125" style="1" customWidth="1"/>
    <col min="16" max="16" width="17.42578125" style="1" customWidth="1"/>
    <col min="17" max="16384" width="8.42578125" style="1"/>
  </cols>
  <sheetData>
    <row r="1" spans="1:15" ht="14.25" customHeight="1">
      <c r="B1" s="184" t="s">
        <v>0</v>
      </c>
      <c r="D1" s="193" t="s">
        <v>1</v>
      </c>
      <c r="E1" s="187"/>
      <c r="F1" s="118" t="s">
        <v>2</v>
      </c>
      <c r="G1" s="1"/>
    </row>
    <row r="2" spans="1:15" ht="14.25" customHeight="1">
      <c r="B2" s="185" t="s">
        <v>3</v>
      </c>
      <c r="D2" s="190">
        <v>2025</v>
      </c>
      <c r="E2" s="188"/>
      <c r="F2" s="181" t="s">
        <v>4</v>
      </c>
      <c r="G2" s="181" t="s">
        <v>5</v>
      </c>
    </row>
    <row r="3" spans="1:15" ht="14.25" customHeight="1">
      <c r="B3" s="185" t="s">
        <v>6</v>
      </c>
      <c r="D3" s="191" t="s">
        <v>7</v>
      </c>
      <c r="E3" s="189"/>
      <c r="F3" s="182" t="s">
        <v>8</v>
      </c>
      <c r="G3" s="183" t="s">
        <v>9</v>
      </c>
      <c r="H3" s="1"/>
    </row>
    <row r="4" spans="1:15" ht="14.25" customHeight="1">
      <c r="B4" s="185" t="s">
        <v>10</v>
      </c>
      <c r="D4" s="191" t="s">
        <v>11</v>
      </c>
      <c r="E4" s="189"/>
      <c r="F4" s="182" t="s">
        <v>12</v>
      </c>
      <c r="G4" s="183" t="s">
        <v>13</v>
      </c>
      <c r="H4" s="1"/>
    </row>
    <row r="5" spans="1:15" ht="14.25" customHeight="1">
      <c r="B5" s="186" t="s">
        <v>14</v>
      </c>
      <c r="D5" s="192"/>
      <c r="E5" s="188"/>
      <c r="F5" s="182" t="s">
        <v>15</v>
      </c>
      <c r="G5" s="183" t="s">
        <v>16</v>
      </c>
      <c r="H5" s="1"/>
    </row>
    <row r="6" spans="1:15" ht="14.25" customHeight="1">
      <c r="D6" s="225"/>
      <c r="E6" s="118"/>
      <c r="F6" s="182" t="s">
        <v>17</v>
      </c>
      <c r="G6" s="183" t="s">
        <v>18</v>
      </c>
      <c r="H6" s="1"/>
    </row>
    <row r="7" spans="1:15" ht="14.25" customHeight="1">
      <c r="F7" s="182" t="s">
        <v>19</v>
      </c>
      <c r="G7" s="183" t="s">
        <v>20</v>
      </c>
    </row>
    <row r="8" spans="1:15" ht="14.1" customHeight="1"/>
    <row r="9" spans="1:15" ht="19.5" customHeight="1">
      <c r="A9"/>
      <c r="B9"/>
      <c r="C9"/>
      <c r="D9" s="1"/>
      <c r="E9" s="52"/>
      <c r="F9" s="52"/>
      <c r="G9" s="220" t="s">
        <v>21</v>
      </c>
      <c r="H9" s="221"/>
      <c r="I9" s="221"/>
      <c r="J9" s="222"/>
      <c r="K9" s="220" t="s">
        <v>22</v>
      </c>
      <c r="L9" s="221"/>
      <c r="M9" s="221"/>
      <c r="N9" s="221"/>
      <c r="O9" s="222"/>
    </row>
    <row r="10" spans="1:15" s="146" customFormat="1" ht="66" customHeight="1">
      <c r="A10" s="179"/>
      <c r="B10" s="179"/>
      <c r="C10" s="179"/>
      <c r="D10" s="180" t="s">
        <v>23</v>
      </c>
      <c r="E10" s="180" t="s">
        <v>24</v>
      </c>
      <c r="F10" s="180" t="s">
        <v>25</v>
      </c>
      <c r="G10" s="180" t="s">
        <v>26</v>
      </c>
      <c r="H10" s="180" t="s">
        <v>27</v>
      </c>
      <c r="I10" s="180" t="s">
        <v>28</v>
      </c>
      <c r="J10" s="180" t="s">
        <v>29</v>
      </c>
      <c r="K10" s="180" t="s">
        <v>30</v>
      </c>
      <c r="L10" s="180" t="s">
        <v>31</v>
      </c>
      <c r="M10" s="180" t="s">
        <v>32</v>
      </c>
      <c r="N10" s="180" t="s">
        <v>33</v>
      </c>
      <c r="O10" s="180" t="s">
        <v>34</v>
      </c>
    </row>
    <row r="11" spans="1:15" ht="76.5">
      <c r="A11" s="53"/>
      <c r="B11" s="53"/>
      <c r="C11" s="53"/>
      <c r="D11" s="1"/>
      <c r="E11" s="90" t="s">
        <v>35</v>
      </c>
      <c r="F11" s="90" t="s">
        <v>36</v>
      </c>
      <c r="G11" s="57" t="s">
        <v>37</v>
      </c>
      <c r="H11" s="54" t="s">
        <v>38</v>
      </c>
      <c r="I11" s="55" t="s">
        <v>39</v>
      </c>
      <c r="J11" s="55" t="s">
        <v>40</v>
      </c>
      <c r="K11" s="56" t="s">
        <v>41</v>
      </c>
      <c r="L11" s="57" t="s">
        <v>42</v>
      </c>
      <c r="M11" s="57" t="s">
        <v>40</v>
      </c>
      <c r="N11" s="57" t="s">
        <v>43</v>
      </c>
      <c r="O11" s="57" t="s">
        <v>44</v>
      </c>
    </row>
    <row r="12" spans="1:15" ht="12.75"/>
    <row r="13" spans="1:15" s="12" customFormat="1" ht="14.25" customHeight="1">
      <c r="A13" s="8"/>
      <c r="B13" s="9"/>
      <c r="C13" s="10"/>
      <c r="D13" s="147"/>
      <c r="E13" s="7"/>
      <c r="F13" s="7"/>
      <c r="G13" s="7"/>
      <c r="H13" s="7"/>
      <c r="I13" s="7"/>
      <c r="J13" s="7"/>
      <c r="K13" s="7"/>
      <c r="L13" s="11"/>
      <c r="M13" s="11"/>
      <c r="N13" s="6"/>
    </row>
    <row r="14" spans="1:15" s="12" customFormat="1" ht="14.25" customHeight="1">
      <c r="A14" s="13"/>
      <c r="B14" s="14" t="s">
        <v>45</v>
      </c>
      <c r="C14" s="15"/>
      <c r="D14" s="16"/>
      <c r="E14" s="5"/>
      <c r="F14" s="5"/>
      <c r="G14" s="5"/>
      <c r="H14" s="17"/>
      <c r="I14" s="18"/>
      <c r="J14" s="18"/>
      <c r="K14" s="18"/>
    </row>
    <row r="15" spans="1:15" s="12" customFormat="1" ht="14.25" customHeight="1">
      <c r="B15" s="224" t="s">
        <v>46</v>
      </c>
      <c r="C15" s="224"/>
      <c r="D15" s="224"/>
      <c r="E15" s="5"/>
      <c r="F15" s="5"/>
      <c r="G15" s="5"/>
      <c r="H15" s="17"/>
      <c r="I15" s="18"/>
      <c r="J15" s="18"/>
      <c r="K15" s="18"/>
    </row>
    <row r="16" spans="1:15" s="12" customFormat="1" ht="46.5" customHeight="1">
      <c r="A16" s="13"/>
      <c r="B16" s="19" t="s">
        <v>47</v>
      </c>
      <c r="C16" s="12">
        <v>1</v>
      </c>
      <c r="D16" s="100" t="s">
        <v>48</v>
      </c>
      <c r="E16" s="226" t="s">
        <v>49</v>
      </c>
      <c r="F16" s="227" t="s">
        <v>50</v>
      </c>
      <c r="G16" s="199" t="s">
        <v>51</v>
      </c>
      <c r="H16" s="176" t="s">
        <v>52</v>
      </c>
      <c r="I16" s="91"/>
      <c r="J16" s="91"/>
      <c r="K16" s="91"/>
      <c r="L16" s="92"/>
      <c r="M16" s="92"/>
      <c r="N16" s="92"/>
      <c r="O16" s="92"/>
    </row>
    <row r="17" spans="1:15" s="12" customFormat="1" ht="88.5" customHeight="1">
      <c r="A17" s="13"/>
      <c r="B17" s="19"/>
      <c r="C17" s="12">
        <v>2</v>
      </c>
      <c r="D17" s="100" t="s">
        <v>53</v>
      </c>
      <c r="E17" s="228" t="s">
        <v>54</v>
      </c>
      <c r="F17" s="227" t="s">
        <v>50</v>
      </c>
      <c r="G17" s="199" t="s">
        <v>51</v>
      </c>
      <c r="H17" s="176" t="s">
        <v>52</v>
      </c>
      <c r="I17" s="91"/>
      <c r="J17" s="91"/>
      <c r="K17" s="91"/>
      <c r="L17" s="92"/>
      <c r="M17" s="92"/>
      <c r="N17" s="92"/>
      <c r="O17" s="92"/>
    </row>
    <row r="18" spans="1:15" s="12" customFormat="1" ht="14.25" customHeight="1">
      <c r="B18" s="21"/>
      <c r="C18" s="15"/>
      <c r="D18" s="105"/>
      <c r="E18" s="5"/>
      <c r="F18" s="5"/>
      <c r="G18" s="5"/>
      <c r="H18" s="17"/>
      <c r="I18" s="18"/>
      <c r="J18" s="18"/>
      <c r="K18" s="18"/>
    </row>
    <row r="19" spans="1:15" s="12" customFormat="1" ht="14.25" customHeight="1">
      <c r="B19" s="14" t="s">
        <v>55</v>
      </c>
      <c r="C19" s="15"/>
      <c r="D19" s="105"/>
      <c r="E19" s="5"/>
      <c r="F19" s="5"/>
      <c r="G19" s="5"/>
      <c r="H19" s="17"/>
      <c r="I19" s="18"/>
      <c r="J19" s="18"/>
      <c r="K19" s="18"/>
    </row>
    <row r="20" spans="1:15" s="12" customFormat="1" ht="14.25" customHeight="1">
      <c r="B20" s="19" t="s">
        <v>47</v>
      </c>
      <c r="C20" s="12">
        <v>1</v>
      </c>
      <c r="D20" s="92" t="s">
        <v>56</v>
      </c>
      <c r="E20" s="229" t="s">
        <v>57</v>
      </c>
      <c r="F20" s="227" t="s">
        <v>58</v>
      </c>
      <c r="G20" s="199" t="s">
        <v>51</v>
      </c>
      <c r="H20" s="230"/>
      <c r="I20" s="91"/>
      <c r="J20" s="91"/>
      <c r="K20" s="91"/>
      <c r="L20" s="70"/>
      <c r="M20" s="92"/>
      <c r="N20" s="194"/>
      <c r="O20" s="69"/>
    </row>
    <row r="21" spans="1:15" s="12" customFormat="1" ht="14.25" customHeight="1">
      <c r="B21" s="21"/>
      <c r="C21" s="15"/>
      <c r="D21" s="105"/>
      <c r="E21" s="5"/>
      <c r="F21" s="5"/>
      <c r="G21" s="5"/>
      <c r="H21" s="17"/>
      <c r="I21" s="18"/>
      <c r="J21" s="18"/>
      <c r="K21" s="18"/>
    </row>
    <row r="22" spans="1:15" s="12" customFormat="1" ht="122.45" customHeight="1">
      <c r="B22" s="19" t="s">
        <v>59</v>
      </c>
      <c r="C22" s="22">
        <v>1</v>
      </c>
      <c r="D22" s="92" t="s">
        <v>60</v>
      </c>
      <c r="E22" s="211" t="s">
        <v>61</v>
      </c>
      <c r="F22" s="227" t="s">
        <v>50</v>
      </c>
      <c r="G22" s="199" t="s">
        <v>62</v>
      </c>
      <c r="H22" s="176" t="s">
        <v>63</v>
      </c>
      <c r="I22" s="129"/>
      <c r="J22" s="91"/>
      <c r="K22" s="91"/>
      <c r="L22" s="70"/>
      <c r="M22" s="92"/>
      <c r="N22" s="194"/>
      <c r="O22" s="69"/>
    </row>
    <row r="23" spans="1:15" s="12" customFormat="1" ht="98.1" customHeight="1">
      <c r="B23" s="21"/>
      <c r="C23" s="22">
        <v>2</v>
      </c>
      <c r="D23" s="175" t="s">
        <v>64</v>
      </c>
      <c r="E23" s="92" t="s">
        <v>65</v>
      </c>
      <c r="F23" s="227" t="s">
        <v>58</v>
      </c>
      <c r="G23" s="199" t="s">
        <v>62</v>
      </c>
      <c r="H23" s="176" t="s">
        <v>66</v>
      </c>
      <c r="I23" s="204"/>
      <c r="J23" s="121"/>
      <c r="K23" s="121"/>
      <c r="L23" s="39"/>
      <c r="M23" s="205"/>
      <c r="N23" s="206"/>
      <c r="O23" s="207"/>
    </row>
    <row r="24" spans="1:15" s="12" customFormat="1" ht="114.75">
      <c r="B24" s="231"/>
      <c r="C24" s="33">
        <v>3</v>
      </c>
      <c r="D24" s="158" t="s">
        <v>67</v>
      </c>
      <c r="E24" s="92" t="s">
        <v>68</v>
      </c>
      <c r="F24" s="227" t="s">
        <v>50</v>
      </c>
      <c r="G24" s="199" t="s">
        <v>62</v>
      </c>
      <c r="H24" s="176" t="s">
        <v>69</v>
      </c>
      <c r="I24" s="91"/>
      <c r="J24" s="91"/>
      <c r="K24" s="91"/>
      <c r="L24" s="92"/>
      <c r="M24" s="92"/>
      <c r="N24" s="94"/>
      <c r="O24" s="94"/>
    </row>
    <row r="25" spans="1:15" s="12" customFormat="1" ht="14.25" customHeight="1">
      <c r="B25" s="21"/>
      <c r="C25" s="22"/>
      <c r="D25" s="23"/>
      <c r="E25" s="5"/>
      <c r="F25" s="5"/>
      <c r="G25" s="5"/>
      <c r="H25" s="17"/>
      <c r="I25" s="18"/>
      <c r="J25" s="18"/>
      <c r="K25" s="18"/>
    </row>
    <row r="26" spans="1:15" s="12" customFormat="1" ht="14.25" customHeight="1">
      <c r="B26" s="14" t="s">
        <v>70</v>
      </c>
      <c r="C26" s="15"/>
      <c r="D26" s="16"/>
      <c r="E26" s="5"/>
      <c r="F26" s="5"/>
      <c r="G26" s="5"/>
      <c r="H26" s="17"/>
      <c r="I26" s="18"/>
      <c r="J26" s="18"/>
      <c r="K26" s="18"/>
      <c r="L26" s="18"/>
      <c r="M26" s="18"/>
    </row>
    <row r="27" spans="1:15" s="12" customFormat="1" ht="76.5">
      <c r="B27" s="19" t="s">
        <v>47</v>
      </c>
      <c r="C27" s="22">
        <v>1</v>
      </c>
      <c r="D27" s="157" t="s">
        <v>71</v>
      </c>
      <c r="E27" s="211" t="s">
        <v>72</v>
      </c>
      <c r="F27" s="164" t="s">
        <v>73</v>
      </c>
      <c r="G27" s="199" t="s">
        <v>62</v>
      </c>
      <c r="H27" s="211" t="s">
        <v>74</v>
      </c>
      <c r="I27" s="91"/>
      <c r="J27" s="91"/>
      <c r="K27" s="91"/>
      <c r="L27" s="70"/>
      <c r="M27" s="92"/>
      <c r="N27" s="194"/>
      <c r="O27" s="69"/>
    </row>
    <row r="28" spans="1:15" s="12" customFormat="1" ht="76.5">
      <c r="B28" s="19"/>
      <c r="C28" s="22">
        <v>2</v>
      </c>
      <c r="D28" s="175" t="s">
        <v>75</v>
      </c>
      <c r="E28" s="216" t="s">
        <v>72</v>
      </c>
      <c r="F28" s="227" t="s">
        <v>50</v>
      </c>
      <c r="G28" s="199" t="s">
        <v>62</v>
      </c>
      <c r="H28" s="176" t="s">
        <v>76</v>
      </c>
      <c r="I28" s="91"/>
      <c r="J28" s="91"/>
      <c r="K28" s="91"/>
      <c r="L28" s="70"/>
      <c r="M28" s="92"/>
      <c r="N28" s="194"/>
      <c r="O28" s="69"/>
    </row>
    <row r="29" spans="1:15" s="12" customFormat="1" ht="14.25" customHeight="1">
      <c r="B29" s="21"/>
      <c r="C29" s="22"/>
      <c r="D29" s="175"/>
      <c r="E29" s="199"/>
      <c r="F29" s="5"/>
      <c r="G29" s="5"/>
      <c r="H29" s="17"/>
      <c r="I29" s="18"/>
      <c r="J29" s="18"/>
      <c r="K29" s="18"/>
      <c r="L29" s="18"/>
      <c r="M29" s="18"/>
    </row>
    <row r="30" spans="1:15" s="12" customFormat="1" ht="45" customHeight="1">
      <c r="B30" s="19" t="s">
        <v>59</v>
      </c>
      <c r="C30" s="22">
        <v>1</v>
      </c>
      <c r="D30" s="175" t="s">
        <v>64</v>
      </c>
      <c r="E30" s="92" t="s">
        <v>77</v>
      </c>
      <c r="F30" s="227" t="s">
        <v>50</v>
      </c>
      <c r="G30" s="199" t="s">
        <v>62</v>
      </c>
      <c r="H30" s="176" t="s">
        <v>78</v>
      </c>
      <c r="I30" s="91"/>
      <c r="J30" s="91"/>
      <c r="K30" s="91"/>
      <c r="L30" s="70"/>
      <c r="M30" s="92"/>
      <c r="N30" s="194"/>
      <c r="O30" s="69"/>
    </row>
    <row r="31" spans="1:15" s="12" customFormat="1" ht="14.25" customHeight="1">
      <c r="B31" s="19"/>
      <c r="C31" s="22"/>
      <c r="D31" s="23"/>
      <c r="E31" s="5"/>
      <c r="F31" s="5"/>
      <c r="G31" s="5"/>
      <c r="H31" s="17"/>
      <c r="I31" s="18"/>
      <c r="J31" s="18"/>
      <c r="K31" s="18"/>
      <c r="L31" s="18"/>
      <c r="M31" s="18"/>
    </row>
    <row r="32" spans="1:15" s="12" customFormat="1" ht="14.25" customHeight="1">
      <c r="B32" s="14" t="s">
        <v>79</v>
      </c>
      <c r="C32" s="15"/>
      <c r="D32" s="16"/>
      <c r="E32" s="5"/>
      <c r="F32" s="5"/>
      <c r="G32" s="5"/>
      <c r="H32" s="17"/>
      <c r="I32" s="18"/>
      <c r="J32" s="18"/>
      <c r="K32" s="18"/>
      <c r="L32" s="18"/>
      <c r="M32" s="18"/>
    </row>
    <row r="33" spans="1:15" s="12" customFormat="1" ht="33" customHeight="1">
      <c r="B33" s="19" t="s">
        <v>47</v>
      </c>
      <c r="C33" s="22">
        <v>1</v>
      </c>
      <c r="D33" s="157" t="s">
        <v>80</v>
      </c>
      <c r="E33" s="229" t="s">
        <v>81</v>
      </c>
      <c r="F33" s="26" t="s">
        <v>82</v>
      </c>
      <c r="G33" s="199" t="s">
        <v>83</v>
      </c>
      <c r="H33" s="212" t="s">
        <v>74</v>
      </c>
      <c r="I33" s="91"/>
      <c r="J33" s="91"/>
      <c r="K33" s="91"/>
      <c r="L33" s="70"/>
      <c r="M33" s="92"/>
      <c r="N33" s="194"/>
      <c r="O33" s="69"/>
    </row>
    <row r="34" spans="1:15" s="12" customFormat="1" ht="111" customHeight="1">
      <c r="B34" s="19"/>
      <c r="C34" s="22">
        <v>2</v>
      </c>
      <c r="D34" s="157" t="s">
        <v>84</v>
      </c>
      <c r="E34" s="92" t="s">
        <v>85</v>
      </c>
      <c r="F34" s="227" t="s">
        <v>50</v>
      </c>
      <c r="G34" s="199" t="s">
        <v>86</v>
      </c>
      <c r="H34" s="216" t="s">
        <v>87</v>
      </c>
      <c r="I34" s="91"/>
      <c r="J34" s="91"/>
      <c r="K34" s="91"/>
      <c r="L34" s="70"/>
      <c r="M34" s="92"/>
      <c r="N34" s="194"/>
      <c r="O34" s="69"/>
    </row>
    <row r="35" spans="1:15" s="12" customFormat="1" ht="14.25" customHeight="1">
      <c r="B35" s="19"/>
      <c r="C35" s="22"/>
      <c r="D35" s="24"/>
      <c r="E35" s="17"/>
      <c r="F35" s="17"/>
      <c r="G35" s="17"/>
      <c r="H35" s="17"/>
      <c r="I35" s="18"/>
      <c r="J35" s="18"/>
      <c r="K35" s="18"/>
      <c r="L35" s="20"/>
      <c r="M35" s="20"/>
    </row>
    <row r="36" spans="1:15" s="12" customFormat="1" ht="14.25" customHeight="1">
      <c r="B36" s="14" t="s">
        <v>88</v>
      </c>
      <c r="C36" s="15"/>
      <c r="D36" s="16"/>
      <c r="E36" s="5"/>
      <c r="F36" s="5"/>
      <c r="G36" s="5"/>
      <c r="H36" s="17"/>
      <c r="I36" s="18"/>
      <c r="J36" s="18"/>
      <c r="K36" s="18"/>
      <c r="L36" s="18"/>
      <c r="M36" s="18"/>
    </row>
    <row r="37" spans="1:15" s="12" customFormat="1" ht="52.5" customHeight="1">
      <c r="B37" s="19" t="s">
        <v>47</v>
      </c>
      <c r="C37" s="22">
        <v>1</v>
      </c>
      <c r="D37" s="157" t="s">
        <v>89</v>
      </c>
      <c r="E37" s="92" t="s">
        <v>81</v>
      </c>
      <c r="F37" s="26" t="s">
        <v>90</v>
      </c>
      <c r="G37" s="199" t="s">
        <v>91</v>
      </c>
      <c r="H37" s="212" t="s">
        <v>74</v>
      </c>
      <c r="I37" s="91"/>
      <c r="J37" s="91"/>
      <c r="K37" s="91"/>
      <c r="L37" s="70"/>
      <c r="M37" s="92"/>
      <c r="N37" s="194"/>
      <c r="O37" s="69"/>
    </row>
    <row r="38" spans="1:15" ht="14.25" customHeight="1">
      <c r="A38" s="12"/>
      <c r="B38" s="21"/>
      <c r="C38" s="22"/>
      <c r="D38" s="157"/>
      <c r="E38" s="199"/>
      <c r="H38" s="17"/>
      <c r="I38" s="18"/>
      <c r="J38" s="18"/>
      <c r="K38" s="18"/>
      <c r="L38" s="18"/>
      <c r="M38" s="18"/>
      <c r="N38" s="12"/>
    </row>
    <row r="39" spans="1:15" s="12" customFormat="1" ht="51.75" customHeight="1">
      <c r="B39" s="19" t="s">
        <v>59</v>
      </c>
      <c r="C39" s="22">
        <v>1</v>
      </c>
      <c r="D39" s="157" t="s">
        <v>92</v>
      </c>
      <c r="E39" s="232" t="s">
        <v>93</v>
      </c>
      <c r="F39" s="227" t="s">
        <v>50</v>
      </c>
      <c r="G39" s="199" t="s">
        <v>86</v>
      </c>
      <c r="H39" s="216" t="s">
        <v>94</v>
      </c>
      <c r="I39" s="91"/>
      <c r="J39" s="91"/>
      <c r="K39" s="91"/>
      <c r="L39" s="70"/>
      <c r="M39" s="92"/>
      <c r="N39" s="194"/>
      <c r="O39" s="69"/>
    </row>
    <row r="40" spans="1:15" s="12" customFormat="1" ht="42" customHeight="1">
      <c r="B40" s="25"/>
      <c r="C40" s="22">
        <v>2</v>
      </c>
      <c r="D40" s="157" t="s">
        <v>95</v>
      </c>
      <c r="E40" s="156" t="s">
        <v>96</v>
      </c>
      <c r="F40" s="227" t="s">
        <v>50</v>
      </c>
      <c r="G40" s="199" t="s">
        <v>86</v>
      </c>
      <c r="H40" s="212" t="s">
        <v>97</v>
      </c>
      <c r="I40" s="91"/>
      <c r="J40" s="91"/>
      <c r="K40" s="91"/>
      <c r="L40" s="70"/>
      <c r="M40" s="92"/>
      <c r="N40" s="194"/>
      <c r="O40" s="69"/>
    </row>
    <row r="42" spans="1:15" ht="14.25" customHeight="1">
      <c r="A42" s="12"/>
      <c r="B42" s="14" t="s">
        <v>98</v>
      </c>
      <c r="C42" s="15"/>
      <c r="D42" s="16"/>
      <c r="H42" s="17"/>
      <c r="I42" s="18"/>
      <c r="J42" s="18"/>
      <c r="K42" s="18"/>
      <c r="L42" s="18"/>
      <c r="M42" s="18"/>
      <c r="N42" s="12"/>
    </row>
    <row r="43" spans="1:15" ht="52.5" customHeight="1">
      <c r="A43" s="12"/>
      <c r="B43" s="19" t="s">
        <v>47</v>
      </c>
      <c r="C43" s="22">
        <v>1</v>
      </c>
      <c r="D43" s="125" t="s">
        <v>99</v>
      </c>
      <c r="E43" s="134" t="s">
        <v>100</v>
      </c>
      <c r="F43" s="233" t="s">
        <v>50</v>
      </c>
      <c r="G43" s="199" t="s">
        <v>86</v>
      </c>
      <c r="H43" s="212" t="s">
        <v>101</v>
      </c>
      <c r="I43" s="91"/>
      <c r="J43" s="91"/>
      <c r="K43" s="91"/>
      <c r="L43" s="70"/>
      <c r="M43" s="92"/>
      <c r="N43" s="194"/>
      <c r="O43" s="60"/>
    </row>
    <row r="44" spans="1:15" ht="14.25" customHeight="1">
      <c r="E44" s="17"/>
      <c r="F44" s="17"/>
      <c r="G44" s="17"/>
      <c r="H44" s="17"/>
      <c r="I44" s="20"/>
      <c r="J44" s="20"/>
      <c r="K44" s="20"/>
      <c r="L44" s="20"/>
      <c r="M44" s="20"/>
      <c r="N44" s="21"/>
    </row>
    <row r="45" spans="1:15" s="12" customFormat="1" ht="42" customHeight="1">
      <c r="B45" s="19" t="s">
        <v>59</v>
      </c>
      <c r="C45" s="22">
        <v>1</v>
      </c>
      <c r="D45" s="126" t="s">
        <v>102</v>
      </c>
      <c r="E45" s="135" t="s">
        <v>103</v>
      </c>
      <c r="F45" s="233" t="s">
        <v>50</v>
      </c>
      <c r="G45" s="199" t="s">
        <v>86</v>
      </c>
      <c r="H45" s="212" t="s">
        <v>104</v>
      </c>
      <c r="I45" s="121"/>
      <c r="J45" s="121"/>
      <c r="K45" s="121"/>
      <c r="L45" s="39"/>
      <c r="M45" s="92"/>
      <c r="N45" s="195"/>
      <c r="O45" s="69"/>
    </row>
    <row r="46" spans="1:15" s="12" customFormat="1" ht="45" customHeight="1">
      <c r="B46" s="19"/>
      <c r="C46" s="22">
        <v>2</v>
      </c>
      <c r="D46" s="148" t="s">
        <v>105</v>
      </c>
      <c r="E46" s="136" t="s">
        <v>106</v>
      </c>
      <c r="F46" s="233" t="s">
        <v>50</v>
      </c>
      <c r="G46" s="199" t="s">
        <v>86</v>
      </c>
      <c r="H46" s="212" t="s">
        <v>107</v>
      </c>
      <c r="I46" s="91"/>
      <c r="J46" s="91"/>
      <c r="K46" s="91"/>
      <c r="L46" s="70"/>
      <c r="M46" s="92"/>
      <c r="N46" s="195"/>
      <c r="O46" s="69"/>
    </row>
    <row r="47" spans="1:15" ht="14.25" customHeight="1">
      <c r="D47" s="1"/>
      <c r="E47" s="1"/>
      <c r="F47" s="1"/>
      <c r="G47" s="1"/>
      <c r="H47" s="17"/>
      <c r="I47" s="20"/>
      <c r="J47" s="20"/>
      <c r="K47" s="20"/>
      <c r="L47" s="21"/>
      <c r="M47" s="21"/>
      <c r="N47" s="21"/>
    </row>
    <row r="48" spans="1:15" ht="81" customHeight="1">
      <c r="A48" s="12"/>
      <c r="B48" s="14" t="s">
        <v>108</v>
      </c>
      <c r="C48" s="15"/>
      <c r="D48" s="16"/>
      <c r="H48" s="17"/>
      <c r="I48" s="18"/>
      <c r="J48" s="18"/>
      <c r="K48" s="18"/>
      <c r="L48" s="18"/>
      <c r="M48" s="18"/>
      <c r="N48" s="12"/>
    </row>
    <row r="49" spans="1:15" ht="54.75" customHeight="1">
      <c r="A49" s="12"/>
      <c r="B49" s="19" t="s">
        <v>47</v>
      </c>
      <c r="C49" s="22">
        <v>1</v>
      </c>
      <c r="D49" s="157" t="s">
        <v>109</v>
      </c>
      <c r="E49" s="156" t="s">
        <v>100</v>
      </c>
      <c r="F49" s="234" t="s">
        <v>50</v>
      </c>
      <c r="G49" s="199" t="s">
        <v>51</v>
      </c>
      <c r="H49" s="212" t="s">
        <v>101</v>
      </c>
      <c r="I49" s="91"/>
      <c r="J49" s="91"/>
      <c r="K49" s="91"/>
      <c r="L49" s="70"/>
      <c r="M49" s="92"/>
      <c r="N49" s="194"/>
      <c r="O49" s="60"/>
    </row>
    <row r="50" spans="1:15" ht="14.25" customHeight="1">
      <c r="E50" s="235"/>
      <c r="F50" s="17"/>
      <c r="G50" s="17"/>
      <c r="H50" s="17"/>
      <c r="I50" s="20"/>
      <c r="J50" s="20"/>
      <c r="K50" s="20"/>
      <c r="L50" s="20"/>
      <c r="M50" s="20"/>
      <c r="N50" s="21"/>
    </row>
    <row r="51" spans="1:15" ht="48.75" customHeight="1">
      <c r="A51" s="12"/>
      <c r="B51" s="19" t="s">
        <v>59</v>
      </c>
      <c r="C51" s="22">
        <v>1</v>
      </c>
      <c r="D51" s="164" t="s">
        <v>110</v>
      </c>
      <c r="E51" s="211" t="s">
        <v>103</v>
      </c>
      <c r="F51" s="234" t="s">
        <v>50</v>
      </c>
      <c r="G51" s="199" t="s">
        <v>51</v>
      </c>
      <c r="H51" s="212" t="s">
        <v>104</v>
      </c>
      <c r="I51" s="121"/>
      <c r="J51" s="121"/>
      <c r="K51" s="121"/>
      <c r="L51" s="39"/>
      <c r="M51" s="92"/>
      <c r="N51" s="195"/>
      <c r="O51" s="60"/>
    </row>
    <row r="52" spans="1:15" ht="54" customHeight="1">
      <c r="A52" s="12"/>
      <c r="B52" s="19"/>
      <c r="C52" s="22">
        <v>2</v>
      </c>
      <c r="D52" s="165" t="s">
        <v>111</v>
      </c>
      <c r="E52" s="211" t="s">
        <v>106</v>
      </c>
      <c r="F52" s="234" t="s">
        <v>50</v>
      </c>
      <c r="G52" s="199" t="s">
        <v>86</v>
      </c>
      <c r="H52" s="212" t="s">
        <v>107</v>
      </c>
      <c r="I52" s="91"/>
      <c r="J52" s="91"/>
      <c r="K52" s="91"/>
      <c r="L52" s="70"/>
      <c r="M52" s="92"/>
      <c r="N52" s="195"/>
      <c r="O52" s="60"/>
    </row>
    <row r="53" spans="1:15" ht="14.25" customHeight="1">
      <c r="B53" s="67" t="s">
        <v>112</v>
      </c>
      <c r="I53" s="21"/>
      <c r="J53" s="21"/>
      <c r="K53" s="21"/>
      <c r="L53" s="21"/>
      <c r="M53" s="21"/>
      <c r="N53" s="21"/>
    </row>
    <row r="54" spans="1:15" ht="14.25" customHeight="1">
      <c r="A54" s="28"/>
      <c r="B54" s="68" t="s">
        <v>113</v>
      </c>
      <c r="C54" s="10"/>
      <c r="D54" s="147"/>
      <c r="E54" s="7"/>
      <c r="F54" s="7"/>
      <c r="G54" s="7"/>
      <c r="N54" s="21"/>
    </row>
    <row r="55" spans="1:15" ht="12.75">
      <c r="A55" s="29"/>
      <c r="B55" s="31" t="s">
        <v>114</v>
      </c>
      <c r="C55" s="30"/>
      <c r="N55" s="21"/>
    </row>
    <row r="56" spans="1:15" ht="163.5" customHeight="1">
      <c r="A56" s="32"/>
      <c r="B56" s="19" t="s">
        <v>47</v>
      </c>
      <c r="C56" s="33">
        <v>1</v>
      </c>
      <c r="D56" s="174" t="s">
        <v>115</v>
      </c>
      <c r="E56" s="208" t="s">
        <v>116</v>
      </c>
      <c r="F56" s="213" t="s">
        <v>117</v>
      </c>
      <c r="G56" s="236" t="s">
        <v>118</v>
      </c>
      <c r="H56" s="237" t="s">
        <v>119</v>
      </c>
      <c r="I56" s="214"/>
      <c r="J56" s="237"/>
      <c r="K56" s="237"/>
      <c r="L56" s="58"/>
      <c r="M56" s="58"/>
      <c r="N56" s="59"/>
      <c r="O56" s="60"/>
    </row>
    <row r="57" spans="1:15" ht="108.75" customHeight="1">
      <c r="A57" s="32"/>
      <c r="B57" s="34"/>
      <c r="C57" s="35">
        <v>2</v>
      </c>
      <c r="D57" s="174" t="s">
        <v>120</v>
      </c>
      <c r="E57" s="176" t="s">
        <v>121</v>
      </c>
      <c r="F57" s="215" t="s">
        <v>50</v>
      </c>
      <c r="G57" s="236" t="s">
        <v>118</v>
      </c>
      <c r="H57" s="237" t="s">
        <v>119</v>
      </c>
      <c r="I57" s="238"/>
      <c r="J57" s="238"/>
      <c r="K57" s="214"/>
      <c r="L57" s="58"/>
      <c r="M57" s="58"/>
      <c r="N57" s="59"/>
      <c r="O57" s="60"/>
    </row>
    <row r="58" spans="1:15" ht="20.25" customHeight="1">
      <c r="A58" s="32"/>
      <c r="B58" s="34"/>
      <c r="C58" s="36"/>
      <c r="D58" s="96"/>
      <c r="E58" s="239"/>
      <c r="F58" s="239"/>
      <c r="G58" s="240"/>
      <c r="H58" s="239"/>
      <c r="I58" s="127"/>
      <c r="J58" s="127"/>
      <c r="K58" s="127"/>
      <c r="L58" s="128"/>
      <c r="M58" s="128"/>
      <c r="N58" s="21"/>
    </row>
    <row r="59" spans="1:15" ht="38.25" customHeight="1">
      <c r="A59" s="12"/>
      <c r="B59" s="23"/>
      <c r="C59" s="63" t="s">
        <v>122</v>
      </c>
      <c r="D59" s="64" t="s">
        <v>123</v>
      </c>
      <c r="E59" s="42" t="s">
        <v>124</v>
      </c>
      <c r="F59" s="1"/>
      <c r="G59" s="1"/>
      <c r="H59" s="1"/>
    </row>
    <row r="60" spans="1:15" ht="45.75" customHeight="1">
      <c r="A60" s="12"/>
      <c r="B60" s="38" t="s">
        <v>59</v>
      </c>
      <c r="C60" s="33">
        <v>1</v>
      </c>
      <c r="D60" s="215" t="s">
        <v>125</v>
      </c>
      <c r="E60" s="237" t="s">
        <v>126</v>
      </c>
      <c r="F60" s="208" t="s">
        <v>127</v>
      </c>
      <c r="G60" s="236" t="s">
        <v>118</v>
      </c>
      <c r="H60" s="104" t="s">
        <v>128</v>
      </c>
      <c r="I60" s="65"/>
      <c r="J60" s="65"/>
      <c r="K60" s="241"/>
      <c r="L60" s="241"/>
      <c r="M60" s="241"/>
      <c r="N60" s="59"/>
      <c r="O60" s="60"/>
    </row>
    <row r="61" spans="1:15" ht="129.75" customHeight="1">
      <c r="A61" s="12"/>
      <c r="B61" s="23"/>
      <c r="C61" s="22">
        <v>2</v>
      </c>
      <c r="D61" s="174" t="s">
        <v>129</v>
      </c>
      <c r="E61" s="237" t="s">
        <v>130</v>
      </c>
      <c r="F61" s="208" t="s">
        <v>127</v>
      </c>
      <c r="G61" s="242" t="s">
        <v>131</v>
      </c>
      <c r="H61" s="214" t="s">
        <v>132</v>
      </c>
      <c r="I61" s="66"/>
      <c r="J61" s="66"/>
      <c r="K61" s="61"/>
      <c r="L61" s="62"/>
      <c r="M61" s="62"/>
      <c r="N61" s="59"/>
      <c r="O61" s="60"/>
    </row>
    <row r="62" spans="1:15" ht="159" customHeight="1">
      <c r="A62" s="12"/>
      <c r="B62" s="23"/>
      <c r="C62" s="33">
        <v>3</v>
      </c>
      <c r="D62" s="174" t="s">
        <v>133</v>
      </c>
      <c r="E62" s="208" t="s">
        <v>134</v>
      </c>
      <c r="F62" s="208" t="s">
        <v>50</v>
      </c>
      <c r="G62" s="242" t="s">
        <v>131</v>
      </c>
      <c r="H62" s="214" t="s">
        <v>135</v>
      </c>
      <c r="I62" s="66"/>
      <c r="J62" s="66"/>
      <c r="K62" s="61"/>
      <c r="L62" s="62"/>
      <c r="M62" s="62"/>
      <c r="N62" s="59"/>
      <c r="O62" s="60"/>
    </row>
    <row r="63" spans="1:15" ht="94.35" customHeight="1">
      <c r="A63" s="12" t="s">
        <v>136</v>
      </c>
      <c r="B63" s="23"/>
      <c r="C63" s="22">
        <v>4</v>
      </c>
      <c r="D63" s="243" t="s">
        <v>137</v>
      </c>
      <c r="E63" s="237" t="s">
        <v>138</v>
      </c>
      <c r="F63" s="208" t="s">
        <v>50</v>
      </c>
      <c r="G63" s="242" t="s">
        <v>131</v>
      </c>
      <c r="H63" s="214" t="s">
        <v>139</v>
      </c>
      <c r="I63" s="66"/>
      <c r="J63" s="66"/>
      <c r="K63" s="61"/>
      <c r="L63" s="62"/>
      <c r="M63" s="62"/>
      <c r="N63" s="59"/>
      <c r="O63" s="60"/>
    </row>
    <row r="64" spans="1:15" ht="71.25" customHeight="1">
      <c r="A64" s="12"/>
      <c r="B64" s="23"/>
      <c r="C64" s="22">
        <v>5</v>
      </c>
      <c r="D64" s="243" t="s">
        <v>140</v>
      </c>
      <c r="E64" s="237" t="s">
        <v>141</v>
      </c>
      <c r="F64" s="237" t="s">
        <v>50</v>
      </c>
      <c r="G64" s="242" t="s">
        <v>142</v>
      </c>
      <c r="H64" s="214" t="s">
        <v>143</v>
      </c>
      <c r="I64" s="66"/>
      <c r="J64" s="66"/>
      <c r="K64" s="61"/>
      <c r="L64" s="214"/>
      <c r="M64" s="214"/>
      <c r="N64" s="59"/>
      <c r="O64" s="60"/>
    </row>
    <row r="65" spans="1:15" ht="71.25" customHeight="1">
      <c r="A65" s="12"/>
      <c r="B65" s="23"/>
      <c r="C65" s="22">
        <v>6</v>
      </c>
      <c r="D65" s="243" t="s">
        <v>144</v>
      </c>
      <c r="E65" s="237" t="s">
        <v>145</v>
      </c>
      <c r="F65" s="237" t="s">
        <v>50</v>
      </c>
      <c r="G65" s="242" t="s">
        <v>146</v>
      </c>
      <c r="H65" s="214" t="s">
        <v>147</v>
      </c>
      <c r="I65" s="66"/>
      <c r="J65" s="66"/>
      <c r="K65" s="61"/>
      <c r="L65" s="62"/>
      <c r="M65" s="62"/>
      <c r="N65" s="59"/>
      <c r="O65" s="60"/>
    </row>
    <row r="66" spans="1:15" ht="14.25" customHeight="1">
      <c r="A66" s="12"/>
      <c r="B66" s="23"/>
      <c r="C66" s="22"/>
      <c r="D66" s="47"/>
      <c r="H66" s="17"/>
      <c r="I66" s="18"/>
      <c r="J66" s="18"/>
      <c r="K66" s="18"/>
      <c r="L66" s="18"/>
      <c r="M66" s="18"/>
      <c r="N66" s="21"/>
    </row>
    <row r="67" spans="1:15" ht="14.25" customHeight="1">
      <c r="A67" s="12"/>
      <c r="B67" s="23"/>
      <c r="C67" s="22"/>
      <c r="D67" s="47"/>
      <c r="H67" s="17"/>
      <c r="I67" s="18"/>
      <c r="J67" s="18"/>
      <c r="K67" s="18"/>
      <c r="L67" s="18"/>
      <c r="M67" s="18"/>
      <c r="N67" s="21"/>
    </row>
    <row r="68" spans="1:15" ht="14.25" customHeight="1">
      <c r="A68" s="29"/>
      <c r="B68" s="31" t="s">
        <v>148</v>
      </c>
      <c r="C68" s="30"/>
      <c r="N68" s="21"/>
    </row>
    <row r="69" spans="1:15" ht="141" customHeight="1">
      <c r="A69" s="32"/>
      <c r="B69" s="19" t="s">
        <v>47</v>
      </c>
      <c r="C69" s="33">
        <v>1</v>
      </c>
      <c r="D69" s="158" t="s">
        <v>149</v>
      </c>
      <c r="E69" s="244" t="s">
        <v>150</v>
      </c>
      <c r="F69" s="215" t="s">
        <v>151</v>
      </c>
      <c r="G69" s="245" t="s">
        <v>118</v>
      </c>
      <c r="H69" s="104" t="s">
        <v>152</v>
      </c>
      <c r="I69" s="100"/>
      <c r="J69" s="100"/>
      <c r="K69" s="100"/>
      <c r="L69" s="100"/>
      <c r="M69" s="100"/>
      <c r="N69" s="59"/>
      <c r="O69" s="60"/>
    </row>
    <row r="70" spans="1:15" ht="69" customHeight="1">
      <c r="A70" s="12"/>
      <c r="B70" s="246"/>
      <c r="C70" s="33">
        <v>2</v>
      </c>
      <c r="D70" s="243" t="s">
        <v>153</v>
      </c>
      <c r="E70" s="237" t="s">
        <v>154</v>
      </c>
      <c r="F70" s="247" t="s">
        <v>50</v>
      </c>
      <c r="G70" s="242" t="s">
        <v>146</v>
      </c>
      <c r="H70" s="214" t="s">
        <v>155</v>
      </c>
      <c r="I70" s="66"/>
      <c r="J70" s="66"/>
      <c r="K70" s="61"/>
      <c r="L70" s="58"/>
      <c r="M70" s="203"/>
      <c r="N70" s="59"/>
      <c r="O70" s="60"/>
    </row>
    <row r="71" spans="1:15" ht="69" customHeight="1">
      <c r="A71" s="32"/>
      <c r="B71" s="34"/>
      <c r="C71" s="35">
        <v>3</v>
      </c>
      <c r="D71" s="158" t="s">
        <v>156</v>
      </c>
      <c r="E71" s="248" t="s">
        <v>157</v>
      </c>
      <c r="F71" s="247" t="s">
        <v>50</v>
      </c>
      <c r="G71" s="245" t="s">
        <v>118</v>
      </c>
      <c r="H71" s="104" t="s">
        <v>158</v>
      </c>
      <c r="I71" s="101"/>
      <c r="J71" s="101"/>
      <c r="K71" s="101"/>
      <c r="L71" s="102"/>
      <c r="M71" s="92"/>
      <c r="N71" s="202"/>
      <c r="O71" s="103"/>
    </row>
    <row r="72" spans="1:15" ht="19.5" customHeight="1">
      <c r="A72" s="32"/>
      <c r="B72" s="249"/>
      <c r="C72" s="36"/>
      <c r="D72" s="149"/>
      <c r="E72" s="137"/>
      <c r="F72" s="240"/>
      <c r="G72" s="240"/>
      <c r="H72" s="108"/>
      <c r="I72" s="20"/>
      <c r="J72" s="20"/>
      <c r="K72" s="20"/>
      <c r="L72" s="20"/>
      <c r="M72" s="20"/>
      <c r="N72" s="21"/>
    </row>
    <row r="73" spans="1:15" ht="24.75" customHeight="1">
      <c r="A73" s="12"/>
      <c r="B73" s="23"/>
      <c r="C73" s="37" t="s">
        <v>122</v>
      </c>
      <c r="D73" s="64" t="s">
        <v>123</v>
      </c>
      <c r="E73" s="42" t="s">
        <v>124</v>
      </c>
      <c r="I73" s="12"/>
      <c r="J73" s="12"/>
      <c r="K73" s="12"/>
      <c r="L73" s="12"/>
      <c r="M73" s="12"/>
      <c r="N73" s="21"/>
    </row>
    <row r="74" spans="1:15" ht="171" customHeight="1">
      <c r="A74" s="32"/>
      <c r="B74" s="38" t="s">
        <v>59</v>
      </c>
      <c r="C74" s="250">
        <v>1</v>
      </c>
      <c r="D74" s="169" t="s">
        <v>159</v>
      </c>
      <c r="E74" s="216" t="s">
        <v>160</v>
      </c>
      <c r="F74" s="251" t="s">
        <v>161</v>
      </c>
      <c r="G74" s="245" t="s">
        <v>162</v>
      </c>
      <c r="H74" s="104" t="s">
        <v>163</v>
      </c>
      <c r="I74" s="92"/>
      <c r="J74" s="92"/>
      <c r="K74" s="92"/>
      <c r="L74" s="70"/>
      <c r="M74" s="92"/>
      <c r="N74" s="195"/>
      <c r="O74" s="60"/>
    </row>
    <row r="75" spans="1:15" ht="174" customHeight="1">
      <c r="A75" s="12"/>
      <c r="B75" s="1"/>
      <c r="C75" s="33">
        <v>2</v>
      </c>
      <c r="D75" s="173" t="s">
        <v>164</v>
      </c>
      <c r="E75" s="217" t="s">
        <v>165</v>
      </c>
      <c r="F75" s="247" t="s">
        <v>50</v>
      </c>
      <c r="G75" s="251" t="s">
        <v>142</v>
      </c>
      <c r="H75" s="104" t="s">
        <v>166</v>
      </c>
      <c r="I75" s="70"/>
      <c r="J75" s="70"/>
      <c r="K75" s="70"/>
      <c r="L75" s="70"/>
      <c r="M75" s="92"/>
      <c r="N75" s="195"/>
      <c r="O75" s="60"/>
    </row>
    <row r="76" spans="1:15" ht="108" customHeight="1">
      <c r="A76" s="12"/>
      <c r="B76" s="23"/>
      <c r="C76" s="33">
        <v>3</v>
      </c>
      <c r="D76" s="151" t="s">
        <v>167</v>
      </c>
      <c r="E76" s="217" t="s">
        <v>168</v>
      </c>
      <c r="F76" s="247" t="s">
        <v>50</v>
      </c>
      <c r="G76" s="251" t="s">
        <v>169</v>
      </c>
      <c r="H76" s="104" t="s">
        <v>170</v>
      </c>
      <c r="I76" s="70"/>
      <c r="J76" s="70"/>
      <c r="K76" s="70"/>
      <c r="L76" s="70"/>
      <c r="M76" s="92"/>
      <c r="N76" s="195"/>
      <c r="O76" s="60"/>
    </row>
    <row r="77" spans="1:15" ht="78.75" customHeight="1">
      <c r="A77" s="12"/>
      <c r="B77" s="23"/>
      <c r="C77" s="33">
        <v>4</v>
      </c>
      <c r="D77" s="151" t="s">
        <v>171</v>
      </c>
      <c r="E77" s="217" t="s">
        <v>172</v>
      </c>
      <c r="F77" s="247" t="s">
        <v>50</v>
      </c>
      <c r="G77" s="251" t="s">
        <v>169</v>
      </c>
      <c r="H77" s="104" t="s">
        <v>173</v>
      </c>
      <c r="I77" s="70"/>
      <c r="J77" s="70"/>
      <c r="K77" s="70"/>
      <c r="L77" s="70"/>
      <c r="M77" s="92"/>
      <c r="N77" s="195"/>
      <c r="O77" s="60"/>
    </row>
    <row r="78" spans="1:15" ht="75.75" customHeight="1">
      <c r="A78" s="12"/>
      <c r="B78" s="23"/>
      <c r="C78" s="33">
        <v>5</v>
      </c>
      <c r="D78" s="150" t="s">
        <v>174</v>
      </c>
      <c r="E78" s="217" t="s">
        <v>175</v>
      </c>
      <c r="F78" s="240" t="s">
        <v>50</v>
      </c>
      <c r="G78" s="251" t="s">
        <v>169</v>
      </c>
      <c r="H78" s="104" t="s">
        <v>176</v>
      </c>
      <c r="I78" s="39"/>
      <c r="J78" s="39"/>
      <c r="K78" s="39"/>
      <c r="L78" s="39"/>
      <c r="M78" s="92"/>
      <c r="N78" s="195"/>
      <c r="O78" s="60"/>
    </row>
    <row r="79" spans="1:15" s="24" customFormat="1" ht="98.25" customHeight="1">
      <c r="A79" s="12"/>
      <c r="B79" s="23"/>
      <c r="C79" s="33">
        <v>6</v>
      </c>
      <c r="D79" s="152" t="s">
        <v>177</v>
      </c>
      <c r="E79" s="217" t="s">
        <v>178</v>
      </c>
      <c r="F79" s="251" t="s">
        <v>50</v>
      </c>
      <c r="G79" s="251" t="s">
        <v>142</v>
      </c>
      <c r="H79" s="104" t="s">
        <v>179</v>
      </c>
      <c r="I79" s="91"/>
      <c r="J79" s="91"/>
      <c r="K79" s="91"/>
      <c r="L79" s="72"/>
      <c r="M79" s="91"/>
      <c r="N79" s="195"/>
      <c r="O79" s="71"/>
    </row>
    <row r="80" spans="1:15" ht="80.25" customHeight="1">
      <c r="A80" s="12"/>
      <c r="B80" s="23"/>
      <c r="C80" s="252">
        <v>7</v>
      </c>
      <c r="D80" s="152" t="s">
        <v>180</v>
      </c>
      <c r="E80" s="217" t="s">
        <v>181</v>
      </c>
      <c r="F80" s="251" t="s">
        <v>50</v>
      </c>
      <c r="G80" s="251" t="s">
        <v>182</v>
      </c>
      <c r="H80" s="104" t="s">
        <v>183</v>
      </c>
      <c r="I80" s="91"/>
      <c r="J80" s="91"/>
      <c r="K80" s="91"/>
      <c r="L80" s="72"/>
      <c r="M80" s="91"/>
      <c r="N80" s="195"/>
      <c r="O80" s="60"/>
    </row>
    <row r="81" spans="1:15" ht="14.25" customHeight="1">
      <c r="A81" s="12"/>
      <c r="B81" s="25"/>
      <c r="C81" s="15"/>
      <c r="D81" s="16"/>
      <c r="H81" s="17"/>
      <c r="I81" s="18"/>
      <c r="J81" s="18"/>
      <c r="K81" s="18"/>
      <c r="L81" s="12"/>
      <c r="M81" s="12"/>
      <c r="N81" s="21"/>
    </row>
    <row r="82" spans="1:15" ht="14.25" customHeight="1">
      <c r="A82" s="24"/>
      <c r="B82" s="24"/>
      <c r="C82" s="24"/>
      <c r="D82" s="24"/>
      <c r="E82" s="253"/>
      <c r="F82" s="253"/>
      <c r="G82" s="253"/>
      <c r="H82" s="26"/>
      <c r="I82" s="24"/>
      <c r="J82" s="24"/>
      <c r="K82" s="24"/>
      <c r="L82" s="24"/>
      <c r="M82" s="24"/>
      <c r="N82" s="24"/>
    </row>
    <row r="83" spans="1:15" ht="14.25" customHeight="1">
      <c r="A83" s="109"/>
      <c r="B83" s="109" t="s">
        <v>184</v>
      </c>
      <c r="C83" s="109"/>
      <c r="E83" s="26"/>
      <c r="F83" s="26"/>
      <c r="G83" s="26"/>
      <c r="H83" s="26"/>
      <c r="I83" s="110"/>
      <c r="J83" s="26"/>
      <c r="K83" s="26"/>
      <c r="L83" s="26"/>
      <c r="M83" s="26"/>
      <c r="N83" s="21"/>
    </row>
    <row r="84" spans="1:15" ht="89.25">
      <c r="A84" s="26"/>
      <c r="B84" s="254" t="s">
        <v>47</v>
      </c>
      <c r="C84" s="26">
        <v>1</v>
      </c>
      <c r="D84" s="164" t="s">
        <v>185</v>
      </c>
      <c r="E84" s="255" t="s">
        <v>186</v>
      </c>
      <c r="F84" s="111" t="s">
        <v>58</v>
      </c>
      <c r="G84" s="111" t="s">
        <v>187</v>
      </c>
      <c r="H84" s="93" t="s">
        <v>188</v>
      </c>
      <c r="I84" s="93" t="s">
        <v>189</v>
      </c>
      <c r="J84" s="93" t="s">
        <v>190</v>
      </c>
      <c r="K84" s="256" t="s">
        <v>190</v>
      </c>
      <c r="L84" s="257" t="s">
        <v>190</v>
      </c>
      <c r="M84" s="258" t="s">
        <v>190</v>
      </c>
      <c r="N84" s="59"/>
      <c r="O84" s="60"/>
    </row>
    <row r="85" spans="1:15" ht="89.25">
      <c r="A85" s="254"/>
      <c r="B85" s="254"/>
      <c r="C85" s="26">
        <v>2</v>
      </c>
      <c r="D85" s="164" t="s">
        <v>191</v>
      </c>
      <c r="E85" s="255" t="s">
        <v>192</v>
      </c>
      <c r="F85" s="112" t="s">
        <v>58</v>
      </c>
      <c r="G85" s="113" t="s">
        <v>187</v>
      </c>
      <c r="H85" s="43" t="s">
        <v>193</v>
      </c>
      <c r="I85" s="43" t="s">
        <v>189</v>
      </c>
      <c r="J85" s="40" t="s">
        <v>190</v>
      </c>
      <c r="K85" s="26" t="s">
        <v>190</v>
      </c>
      <c r="L85" s="259" t="s">
        <v>190</v>
      </c>
      <c r="M85" s="260" t="s">
        <v>190</v>
      </c>
      <c r="N85" s="59"/>
      <c r="O85" s="60"/>
    </row>
    <row r="86" spans="1:15" ht="89.25">
      <c r="A86" s="254"/>
      <c r="B86" s="254"/>
      <c r="C86" s="26">
        <v>3</v>
      </c>
      <c r="D86" s="164" t="s">
        <v>194</v>
      </c>
      <c r="E86" s="51" t="s">
        <v>195</v>
      </c>
      <c r="F86" s="111" t="s">
        <v>58</v>
      </c>
      <c r="G86" s="113" t="s">
        <v>187</v>
      </c>
      <c r="H86" s="43" t="s">
        <v>188</v>
      </c>
      <c r="I86" s="43" t="s">
        <v>189</v>
      </c>
      <c r="J86" s="93" t="s">
        <v>190</v>
      </c>
      <c r="K86" s="261" t="s">
        <v>190</v>
      </c>
      <c r="L86" s="259" t="s">
        <v>190</v>
      </c>
      <c r="M86" s="260" t="s">
        <v>190</v>
      </c>
      <c r="N86" s="59"/>
      <c r="O86" s="60"/>
    </row>
    <row r="87" spans="1:15" ht="28.5" customHeight="1">
      <c r="A87" s="254"/>
      <c r="B87" s="254"/>
      <c r="C87" s="110"/>
      <c r="D87" s="110"/>
      <c r="E87" s="26"/>
      <c r="F87" s="26"/>
      <c r="G87" s="26"/>
      <c r="H87" s="42"/>
      <c r="I87" s="43" t="s">
        <v>190</v>
      </c>
      <c r="J87" s="42"/>
      <c r="K87" s="42"/>
      <c r="L87" s="26"/>
      <c r="M87" s="26"/>
      <c r="N87" s="21"/>
    </row>
    <row r="88" spans="1:15" ht="99.75" customHeight="1">
      <c r="A88" s="26"/>
      <c r="B88" s="254" t="s">
        <v>196</v>
      </c>
      <c r="C88" s="26">
        <v>1</v>
      </c>
      <c r="D88" s="172" t="s">
        <v>197</v>
      </c>
      <c r="E88" s="51" t="s">
        <v>198</v>
      </c>
      <c r="F88" s="93" t="s">
        <v>50</v>
      </c>
      <c r="G88" s="262" t="s">
        <v>199</v>
      </c>
      <c r="H88" s="93" t="s">
        <v>200</v>
      </c>
      <c r="I88" s="43" t="s">
        <v>189</v>
      </c>
      <c r="J88" s="93" t="s">
        <v>190</v>
      </c>
      <c r="K88" s="256" t="s">
        <v>190</v>
      </c>
      <c r="L88" s="257" t="s">
        <v>190</v>
      </c>
      <c r="M88" s="258" t="s">
        <v>190</v>
      </c>
      <c r="N88" s="59"/>
      <c r="O88" s="60"/>
    </row>
    <row r="89" spans="1:15" ht="51.75" customHeight="1">
      <c r="A89" s="26"/>
      <c r="B89" s="254"/>
      <c r="C89" s="26">
        <v>2</v>
      </c>
      <c r="D89" s="164" t="s">
        <v>201</v>
      </c>
      <c r="E89" s="115" t="s">
        <v>202</v>
      </c>
      <c r="F89" s="43" t="s">
        <v>50</v>
      </c>
      <c r="G89" s="263" t="s">
        <v>199</v>
      </c>
      <c r="H89" s="43" t="s">
        <v>203</v>
      </c>
      <c r="I89" s="43" t="s">
        <v>189</v>
      </c>
      <c r="J89" s="43" t="s">
        <v>190</v>
      </c>
      <c r="K89" s="264" t="s">
        <v>190</v>
      </c>
      <c r="L89" s="259" t="s">
        <v>190</v>
      </c>
      <c r="M89" s="260" t="s">
        <v>190</v>
      </c>
      <c r="N89" s="59"/>
      <c r="O89" s="60"/>
    </row>
    <row r="90" spans="1:15" ht="56.25" customHeight="1">
      <c r="A90" s="26"/>
      <c r="B90" s="254"/>
      <c r="C90" s="26">
        <v>3</v>
      </c>
      <c r="D90" s="164" t="s">
        <v>204</v>
      </c>
      <c r="E90" s="116" t="s">
        <v>205</v>
      </c>
      <c r="F90" s="265" t="s">
        <v>50</v>
      </c>
      <c r="G90" s="113" t="s">
        <v>187</v>
      </c>
      <c r="H90" s="43" t="s">
        <v>206</v>
      </c>
      <c r="I90" s="43" t="s">
        <v>189</v>
      </c>
      <c r="J90" s="43" t="s">
        <v>190</v>
      </c>
      <c r="K90" s="264" t="s">
        <v>190</v>
      </c>
      <c r="L90" s="259" t="s">
        <v>190</v>
      </c>
      <c r="M90" s="260" t="s">
        <v>190</v>
      </c>
      <c r="N90" s="59"/>
      <c r="O90" s="60"/>
    </row>
    <row r="91" spans="1:15" ht="53.25" customHeight="1">
      <c r="A91" s="26"/>
      <c r="B91" s="254"/>
      <c r="C91" s="26">
        <v>4</v>
      </c>
      <c r="D91" s="164" t="s">
        <v>207</v>
      </c>
      <c r="E91" s="117" t="s">
        <v>208</v>
      </c>
      <c r="F91" s="43" t="s">
        <v>50</v>
      </c>
      <c r="G91" s="113" t="s">
        <v>209</v>
      </c>
      <c r="H91" s="43" t="s">
        <v>210</v>
      </c>
      <c r="I91" s="43" t="s">
        <v>189</v>
      </c>
      <c r="J91" s="43" t="s">
        <v>190</v>
      </c>
      <c r="K91" s="266" t="s">
        <v>190</v>
      </c>
      <c r="L91" s="259" t="s">
        <v>190</v>
      </c>
      <c r="M91" s="260" t="s">
        <v>190</v>
      </c>
      <c r="N91" s="59"/>
      <c r="O91" s="60"/>
    </row>
    <row r="92" spans="1:15" ht="14.25" customHeight="1">
      <c r="A92" s="26"/>
      <c r="B92" s="254"/>
      <c r="C92" s="26"/>
      <c r="D92" s="26"/>
      <c r="E92" s="42"/>
      <c r="F92" s="42"/>
      <c r="G92" s="42"/>
      <c r="H92" s="42"/>
      <c r="I92" s="114"/>
      <c r="J92" s="42"/>
      <c r="K92" s="26"/>
      <c r="L92" s="26"/>
      <c r="M92" s="26"/>
      <c r="N92" s="21"/>
    </row>
    <row r="93" spans="1:15" ht="14.25" customHeight="1">
      <c r="A93" s="109"/>
      <c r="B93" s="109" t="s">
        <v>211</v>
      </c>
      <c r="C93" s="109"/>
      <c r="E93" s="26"/>
      <c r="F93" s="26"/>
      <c r="G93" s="26"/>
      <c r="H93" s="42"/>
      <c r="I93" s="42"/>
      <c r="J93" s="42"/>
      <c r="K93" s="42"/>
      <c r="L93" s="26"/>
      <c r="M93" s="26"/>
      <c r="N93" s="21"/>
    </row>
    <row r="94" spans="1:15" ht="14.25" customHeight="1">
      <c r="A94" s="26"/>
      <c r="B94" s="26"/>
      <c r="C94" s="110"/>
      <c r="D94" s="110"/>
      <c r="E94" s="26"/>
      <c r="F94" s="26"/>
      <c r="G94" s="26"/>
      <c r="H94" s="42"/>
      <c r="I94" s="42"/>
      <c r="J94" s="42"/>
      <c r="K94" s="42"/>
      <c r="L94" s="26"/>
      <c r="M94" s="26"/>
      <c r="N94" s="21"/>
    </row>
    <row r="95" spans="1:15" ht="14.25" customHeight="1">
      <c r="A95" s="26"/>
      <c r="B95" s="26"/>
      <c r="C95" s="26"/>
      <c r="D95" s="109" t="s">
        <v>212</v>
      </c>
      <c r="E95" s="26"/>
      <c r="F95" s="26"/>
      <c r="G95" s="26"/>
      <c r="H95" s="26"/>
      <c r="I95" s="26"/>
      <c r="J95" s="26"/>
      <c r="K95" s="26"/>
      <c r="L95" s="26"/>
      <c r="M95" s="26"/>
      <c r="N95" s="21"/>
    </row>
    <row r="96" spans="1:15" ht="66.75" customHeight="1">
      <c r="A96" s="26"/>
      <c r="B96" s="254" t="s">
        <v>47</v>
      </c>
      <c r="C96" s="26">
        <v>1</v>
      </c>
      <c r="D96" s="164" t="s">
        <v>213</v>
      </c>
      <c r="E96" s="255" t="s">
        <v>214</v>
      </c>
      <c r="F96" s="111" t="s">
        <v>58</v>
      </c>
      <c r="G96" s="111" t="s">
        <v>187</v>
      </c>
      <c r="H96" s="93" t="s">
        <v>188</v>
      </c>
      <c r="I96" s="93" t="s">
        <v>189</v>
      </c>
      <c r="J96" s="93" t="s">
        <v>190</v>
      </c>
      <c r="K96" s="261" t="s">
        <v>190</v>
      </c>
      <c r="L96" s="257" t="s">
        <v>190</v>
      </c>
      <c r="M96" s="258" t="s">
        <v>190</v>
      </c>
      <c r="N96" s="59"/>
      <c r="O96" s="60"/>
    </row>
    <row r="97" spans="1:15" ht="72" customHeight="1">
      <c r="A97" s="254"/>
      <c r="B97" s="254"/>
      <c r="C97" s="26">
        <v>2</v>
      </c>
      <c r="D97" s="164" t="s">
        <v>215</v>
      </c>
      <c r="E97" s="267" t="s">
        <v>214</v>
      </c>
      <c r="F97" s="117" t="s">
        <v>50</v>
      </c>
      <c r="G97" s="113" t="s">
        <v>187</v>
      </c>
      <c r="H97" s="43" t="s">
        <v>193</v>
      </c>
      <c r="I97" s="43" t="s">
        <v>189</v>
      </c>
      <c r="J97" s="43" t="s">
        <v>190</v>
      </c>
      <c r="K97" s="266" t="s">
        <v>190</v>
      </c>
      <c r="L97" s="259" t="s">
        <v>190</v>
      </c>
      <c r="M97" s="260" t="s">
        <v>190</v>
      </c>
      <c r="N97" s="59"/>
      <c r="O97" s="60"/>
    </row>
    <row r="98" spans="1:15" ht="14.25" customHeight="1">
      <c r="A98" s="26"/>
      <c r="B98" s="26"/>
      <c r="C98" s="110"/>
      <c r="D98" s="26"/>
      <c r="E98" s="26"/>
      <c r="F98" s="26"/>
      <c r="G98" s="26"/>
      <c r="H98" s="42"/>
      <c r="I98" s="110"/>
      <c r="J98" s="26"/>
      <c r="K98" s="26"/>
      <c r="L98" s="26"/>
      <c r="M98" s="26"/>
      <c r="N98" s="21"/>
    </row>
    <row r="99" spans="1:15" ht="30.75" customHeight="1">
      <c r="A99" s="26"/>
      <c r="B99" s="26"/>
      <c r="C99" s="109" t="s">
        <v>216</v>
      </c>
      <c r="D99" s="131" t="s">
        <v>123</v>
      </c>
      <c r="E99" s="42" t="s">
        <v>124</v>
      </c>
      <c r="F99" s="26"/>
      <c r="G99" s="26"/>
      <c r="H99" s="138"/>
      <c r="I99" s="114"/>
      <c r="J99" s="42"/>
      <c r="K99" s="42"/>
      <c r="L99" s="26"/>
      <c r="M99" s="26"/>
      <c r="N99" s="21"/>
    </row>
    <row r="100" spans="1:15" ht="89.25">
      <c r="A100" s="26"/>
      <c r="B100" s="254" t="s">
        <v>59</v>
      </c>
      <c r="C100" s="26">
        <v>1</v>
      </c>
      <c r="D100" s="51" t="s">
        <v>217</v>
      </c>
      <c r="E100" s="51" t="s">
        <v>218</v>
      </c>
      <c r="F100" s="93" t="s">
        <v>58</v>
      </c>
      <c r="G100" s="111" t="s">
        <v>187</v>
      </c>
      <c r="H100" s="93" t="s">
        <v>219</v>
      </c>
      <c r="I100" s="93" t="s">
        <v>189</v>
      </c>
      <c r="J100" s="93" t="s">
        <v>190</v>
      </c>
      <c r="K100" s="261" t="s">
        <v>190</v>
      </c>
      <c r="L100" s="257" t="s">
        <v>190</v>
      </c>
      <c r="M100" s="258" t="s">
        <v>190</v>
      </c>
      <c r="N100" s="59"/>
      <c r="O100" s="60"/>
    </row>
    <row r="101" spans="1:15" ht="72.75" customHeight="1">
      <c r="A101" s="26"/>
      <c r="B101" s="254"/>
      <c r="C101" s="26">
        <v>2</v>
      </c>
      <c r="D101" s="51" t="s">
        <v>220</v>
      </c>
      <c r="E101" s="265" t="s">
        <v>221</v>
      </c>
      <c r="F101" s="251" t="s">
        <v>161</v>
      </c>
      <c r="G101" s="265" t="s">
        <v>199</v>
      </c>
      <c r="H101" s="43" t="s">
        <v>222</v>
      </c>
      <c r="I101" s="43" t="s">
        <v>189</v>
      </c>
      <c r="J101" s="43" t="s">
        <v>190</v>
      </c>
      <c r="K101" s="266" t="s">
        <v>190</v>
      </c>
      <c r="L101" s="259" t="s">
        <v>190</v>
      </c>
      <c r="M101" s="260" t="s">
        <v>190</v>
      </c>
      <c r="N101" s="59"/>
      <c r="O101" s="60"/>
    </row>
    <row r="102" spans="1:15" ht="40.5" customHeight="1">
      <c r="A102" s="26"/>
      <c r="B102" s="254"/>
      <c r="C102" s="26">
        <v>3</v>
      </c>
      <c r="D102" s="51" t="s">
        <v>223</v>
      </c>
      <c r="E102" s="265" t="s">
        <v>224</v>
      </c>
      <c r="F102" s="43" t="s">
        <v>58</v>
      </c>
      <c r="G102" s="265" t="s">
        <v>199</v>
      </c>
      <c r="H102" s="43" t="s">
        <v>225</v>
      </c>
      <c r="I102" s="43" t="s">
        <v>189</v>
      </c>
      <c r="J102" s="43" t="s">
        <v>190</v>
      </c>
      <c r="K102" s="266" t="s">
        <v>190</v>
      </c>
      <c r="L102" s="259" t="s">
        <v>190</v>
      </c>
      <c r="M102" s="260" t="s">
        <v>190</v>
      </c>
      <c r="N102" s="59"/>
      <c r="O102" s="60"/>
    </row>
    <row r="103" spans="1:15" ht="40.5" customHeight="1">
      <c r="A103" s="26"/>
      <c r="B103" s="254"/>
      <c r="C103" s="26">
        <v>4</v>
      </c>
      <c r="D103" s="51" t="s">
        <v>204</v>
      </c>
      <c r="E103" s="116" t="s">
        <v>226</v>
      </c>
      <c r="F103" s="51" t="s">
        <v>50</v>
      </c>
      <c r="G103" s="113" t="s">
        <v>187</v>
      </c>
      <c r="H103" s="43" t="s">
        <v>206</v>
      </c>
      <c r="I103" s="43" t="s">
        <v>189</v>
      </c>
      <c r="J103" s="40" t="s">
        <v>190</v>
      </c>
      <c r="K103" s="26" t="s">
        <v>190</v>
      </c>
      <c r="L103" s="259" t="s">
        <v>190</v>
      </c>
      <c r="M103" s="260" t="s">
        <v>190</v>
      </c>
      <c r="N103" s="59"/>
      <c r="O103" s="60"/>
    </row>
    <row r="104" spans="1:15" ht="57.75" customHeight="1">
      <c r="A104" s="26"/>
      <c r="B104" s="254"/>
      <c r="C104" s="26">
        <v>5</v>
      </c>
      <c r="D104" s="51" t="s">
        <v>227</v>
      </c>
      <c r="E104" s="51" t="s">
        <v>228</v>
      </c>
      <c r="F104" s="43" t="s">
        <v>58</v>
      </c>
      <c r="G104" s="43" t="s">
        <v>229</v>
      </c>
      <c r="H104" s="43" t="s">
        <v>230</v>
      </c>
      <c r="I104" s="43" t="s">
        <v>189</v>
      </c>
      <c r="J104" s="93" t="s">
        <v>190</v>
      </c>
      <c r="K104" s="261" t="s">
        <v>190</v>
      </c>
      <c r="L104" s="259" t="s">
        <v>190</v>
      </c>
      <c r="M104" s="260" t="s">
        <v>190</v>
      </c>
      <c r="N104" s="59"/>
      <c r="O104" s="60"/>
    </row>
    <row r="105" spans="1:15" ht="28.5" customHeight="1">
      <c r="A105" s="26"/>
      <c r="B105" s="254"/>
      <c r="C105" s="26">
        <v>6</v>
      </c>
      <c r="D105" s="51" t="s">
        <v>207</v>
      </c>
      <c r="E105" s="115" t="s">
        <v>231</v>
      </c>
      <c r="F105" s="43" t="s">
        <v>50</v>
      </c>
      <c r="G105" s="113" t="s">
        <v>209</v>
      </c>
      <c r="H105" s="43" t="s">
        <v>210</v>
      </c>
      <c r="I105" s="43" t="s">
        <v>189</v>
      </c>
      <c r="J105" s="43" t="s">
        <v>190</v>
      </c>
      <c r="K105" s="266" t="s">
        <v>190</v>
      </c>
      <c r="L105" s="259" t="s">
        <v>190</v>
      </c>
      <c r="M105" s="260" t="s">
        <v>190</v>
      </c>
      <c r="N105" s="59"/>
      <c r="O105" s="60"/>
    </row>
    <row r="106" spans="1:15" ht="14.25" customHeight="1">
      <c r="A106" s="26"/>
      <c r="B106" s="254"/>
      <c r="C106" s="26"/>
      <c r="D106" s="26"/>
      <c r="E106" s="42"/>
      <c r="F106" s="42"/>
      <c r="G106" s="42"/>
      <c r="H106" s="42"/>
      <c r="I106" s="114"/>
      <c r="J106" s="42"/>
      <c r="K106" s="26"/>
      <c r="L106" s="26"/>
      <c r="M106" s="26"/>
      <c r="N106" s="21"/>
    </row>
    <row r="107" spans="1:15" ht="53.25" customHeight="1">
      <c r="A107" s="26"/>
      <c r="B107" s="254"/>
      <c r="C107" s="109" t="s">
        <v>232</v>
      </c>
      <c r="E107" s="268" t="s">
        <v>233</v>
      </c>
      <c r="F107" s="42"/>
      <c r="G107" s="42"/>
      <c r="H107" s="42"/>
      <c r="I107" s="114"/>
      <c r="J107" s="42"/>
      <c r="K107" s="26"/>
      <c r="L107" s="26"/>
      <c r="M107" s="26"/>
    </row>
    <row r="108" spans="1:15" ht="14.25" customHeight="1">
      <c r="H108" s="17"/>
      <c r="I108" s="27"/>
      <c r="J108" s="27"/>
      <c r="K108" s="27"/>
    </row>
    <row r="109" spans="1:15" ht="14.25" customHeight="1">
      <c r="A109" s="13"/>
      <c r="B109" s="14" t="s">
        <v>234</v>
      </c>
      <c r="C109" s="15"/>
      <c r="D109" s="16"/>
      <c r="I109" s="12"/>
      <c r="J109" s="12"/>
      <c r="K109" s="12"/>
      <c r="L109" s="12"/>
      <c r="M109" s="12"/>
      <c r="N109" s="21"/>
    </row>
    <row r="110" spans="1:15" ht="368.25" customHeight="1">
      <c r="A110" s="13"/>
      <c r="B110" s="19" t="s">
        <v>47</v>
      </c>
      <c r="C110" s="22">
        <v>1</v>
      </c>
      <c r="D110" s="106" t="s">
        <v>235</v>
      </c>
      <c r="E110" s="269" t="s">
        <v>236</v>
      </c>
      <c r="F110" s="208" t="s">
        <v>237</v>
      </c>
      <c r="G110" s="270" t="s">
        <v>142</v>
      </c>
      <c r="H110" s="218" t="s">
        <v>238</v>
      </c>
      <c r="I110" s="94"/>
      <c r="J110" s="94"/>
      <c r="K110" s="94"/>
      <c r="L110" s="72"/>
      <c r="M110" s="91"/>
      <c r="N110" s="195"/>
      <c r="O110" s="60"/>
    </row>
    <row r="111" spans="1:15" ht="145.5" customHeight="1">
      <c r="A111" s="13"/>
      <c r="B111" s="21"/>
      <c r="C111" s="22">
        <v>2</v>
      </c>
      <c r="D111" s="23" t="s">
        <v>239</v>
      </c>
      <c r="E111" s="213" t="s">
        <v>240</v>
      </c>
      <c r="F111" s="270" t="s">
        <v>50</v>
      </c>
      <c r="G111" s="270" t="s">
        <v>142</v>
      </c>
      <c r="H111" s="210" t="s">
        <v>241</v>
      </c>
      <c r="I111" s="94"/>
      <c r="J111" s="94"/>
      <c r="K111" s="94"/>
      <c r="L111" s="72"/>
      <c r="M111" s="91"/>
      <c r="N111" s="195"/>
      <c r="O111" s="60"/>
    </row>
    <row r="112" spans="1:15" ht="14.25" customHeight="1">
      <c r="A112" s="13"/>
      <c r="B112" s="21"/>
      <c r="C112" s="15"/>
      <c r="D112" s="16"/>
      <c r="I112" s="12"/>
      <c r="J112" s="12"/>
      <c r="K112" s="12"/>
      <c r="L112" s="12"/>
      <c r="M112" s="12"/>
      <c r="N112" s="21"/>
    </row>
    <row r="113" spans="1:15" ht="26.25" customHeight="1">
      <c r="A113" s="13"/>
      <c r="B113" s="21"/>
      <c r="C113" s="37" t="s">
        <v>242</v>
      </c>
      <c r="D113" s="44" t="s">
        <v>243</v>
      </c>
      <c r="E113" s="268" t="s">
        <v>244</v>
      </c>
      <c r="I113" s="12"/>
      <c r="J113" s="12"/>
      <c r="K113" s="12"/>
      <c r="L113" s="12"/>
      <c r="M113" s="12"/>
      <c r="N113" s="21"/>
    </row>
    <row r="114" spans="1:15" ht="65.25" customHeight="1">
      <c r="A114" s="13"/>
      <c r="B114" s="19" t="s">
        <v>59</v>
      </c>
      <c r="C114" s="33">
        <v>1</v>
      </c>
      <c r="D114" s="257" t="s">
        <v>245</v>
      </c>
      <c r="E114" s="228" t="s">
        <v>246</v>
      </c>
      <c r="F114" s="200" t="s">
        <v>50</v>
      </c>
      <c r="G114" s="200" t="s">
        <v>51</v>
      </c>
      <c r="H114" s="216" t="s">
        <v>247</v>
      </c>
      <c r="I114" s="94"/>
      <c r="J114" s="94"/>
      <c r="K114" s="94"/>
      <c r="L114" s="72"/>
      <c r="M114" s="91"/>
      <c r="N114" s="195"/>
      <c r="O114" s="60"/>
    </row>
    <row r="115" spans="1:15" ht="42.6" customHeight="1">
      <c r="A115" s="13"/>
      <c r="B115" s="271"/>
      <c r="C115" s="33">
        <v>2</v>
      </c>
      <c r="D115" s="259" t="s">
        <v>248</v>
      </c>
      <c r="E115" s="228" t="s">
        <v>249</v>
      </c>
      <c r="F115" s="272" t="s">
        <v>50</v>
      </c>
      <c r="G115" s="200" t="s">
        <v>51</v>
      </c>
      <c r="H115" s="273" t="s">
        <v>250</v>
      </c>
      <c r="I115" s="94"/>
      <c r="J115" s="94"/>
      <c r="K115" s="94"/>
      <c r="L115" s="72"/>
      <c r="M115" s="91"/>
      <c r="N115" s="195"/>
      <c r="O115" s="60"/>
    </row>
    <row r="116" spans="1:15" ht="117" customHeight="1">
      <c r="A116" s="13"/>
      <c r="B116" s="19"/>
      <c r="C116" s="33">
        <v>3</v>
      </c>
      <c r="D116" s="203" t="s">
        <v>251</v>
      </c>
      <c r="E116" s="212" t="s">
        <v>252</v>
      </c>
      <c r="F116" s="272" t="s">
        <v>253</v>
      </c>
      <c r="G116" s="200" t="s">
        <v>51</v>
      </c>
      <c r="H116" s="273" t="s">
        <v>254</v>
      </c>
      <c r="I116" s="94"/>
      <c r="J116" s="94"/>
      <c r="K116" s="94"/>
      <c r="L116" s="72"/>
      <c r="M116" s="91"/>
      <c r="N116" s="195"/>
      <c r="O116" s="60"/>
    </row>
    <row r="117" spans="1:15" ht="72.599999999999994" customHeight="1">
      <c r="A117" s="13"/>
      <c r="B117" s="19"/>
      <c r="C117" s="33">
        <v>4</v>
      </c>
      <c r="D117" s="153" t="s">
        <v>255</v>
      </c>
      <c r="E117" s="212" t="s">
        <v>256</v>
      </c>
      <c r="F117" s="272" t="s">
        <v>50</v>
      </c>
      <c r="G117" s="200" t="s">
        <v>142</v>
      </c>
      <c r="H117" s="104" t="s">
        <v>257</v>
      </c>
      <c r="I117" s="94"/>
      <c r="J117" s="94"/>
      <c r="K117" s="94"/>
      <c r="L117" s="72"/>
      <c r="M117" s="91"/>
      <c r="N117" s="195"/>
      <c r="O117" s="60"/>
    </row>
    <row r="118" spans="1:15" ht="63.75">
      <c r="A118" s="13"/>
      <c r="B118" s="25"/>
      <c r="C118" s="33">
        <v>5</v>
      </c>
      <c r="D118" s="152" t="s">
        <v>258</v>
      </c>
      <c r="E118" s="212" t="s">
        <v>181</v>
      </c>
      <c r="F118" s="272" t="s">
        <v>50</v>
      </c>
      <c r="G118" s="274" t="s">
        <v>182</v>
      </c>
      <c r="H118" s="104" t="s">
        <v>259</v>
      </c>
      <c r="I118" s="104"/>
      <c r="J118" s="108"/>
      <c r="K118" s="94"/>
      <c r="L118" s="72"/>
      <c r="M118" s="91"/>
      <c r="N118" s="201"/>
      <c r="O118" s="87"/>
    </row>
    <row r="119" spans="1:15" ht="63.75">
      <c r="A119" s="13"/>
      <c r="B119" s="25"/>
      <c r="C119" s="33">
        <v>6</v>
      </c>
      <c r="D119" s="154" t="s">
        <v>260</v>
      </c>
      <c r="E119" s="212" t="s">
        <v>261</v>
      </c>
      <c r="F119" s="17" t="s">
        <v>50</v>
      </c>
      <c r="G119" s="275" t="s">
        <v>169</v>
      </c>
      <c r="H119" s="104" t="s">
        <v>262</v>
      </c>
      <c r="I119" s="94"/>
      <c r="J119" s="94"/>
      <c r="K119" s="94"/>
      <c r="L119" s="42"/>
      <c r="M119" s="51"/>
      <c r="N119" s="162"/>
      <c r="O119" s="95"/>
    </row>
    <row r="120" spans="1:15" ht="51">
      <c r="A120" s="13"/>
      <c r="B120" s="25"/>
      <c r="C120" s="33">
        <v>7</v>
      </c>
      <c r="D120" s="150" t="s">
        <v>263</v>
      </c>
      <c r="E120" s="212" t="s">
        <v>264</v>
      </c>
      <c r="F120" s="199" t="s">
        <v>50</v>
      </c>
      <c r="G120" s="251" t="s">
        <v>142</v>
      </c>
      <c r="H120" s="104" t="s">
        <v>166</v>
      </c>
      <c r="I120" s="94"/>
      <c r="J120" s="94"/>
      <c r="K120" s="94"/>
      <c r="L120" s="72"/>
      <c r="M120" s="91"/>
      <c r="N120" s="202"/>
      <c r="O120" s="103"/>
    </row>
    <row r="121" spans="1:15" ht="69" customHeight="1">
      <c r="A121" s="13"/>
      <c r="B121" s="21"/>
      <c r="C121" s="33">
        <v>8</v>
      </c>
      <c r="D121" s="151" t="s">
        <v>265</v>
      </c>
      <c r="E121" s="212" t="s">
        <v>266</v>
      </c>
      <c r="F121" s="276" t="s">
        <v>50</v>
      </c>
      <c r="G121" s="251" t="s">
        <v>169</v>
      </c>
      <c r="H121" s="104" t="s">
        <v>267</v>
      </c>
      <c r="I121" s="121"/>
      <c r="J121" s="121"/>
      <c r="K121" s="122"/>
      <c r="L121" s="76"/>
      <c r="M121" s="91"/>
      <c r="N121" s="195"/>
      <c r="O121" s="60"/>
    </row>
    <row r="122" spans="1:15" s="12" customFormat="1" ht="60" customHeight="1">
      <c r="A122" s="13"/>
      <c r="B122" s="21"/>
      <c r="C122" s="1">
        <v>9</v>
      </c>
      <c r="D122" s="151" t="s">
        <v>207</v>
      </c>
      <c r="E122" s="212" t="s">
        <v>268</v>
      </c>
      <c r="F122" s="277" t="s">
        <v>50</v>
      </c>
      <c r="G122" s="251" t="s">
        <v>169</v>
      </c>
      <c r="H122" s="104" t="s">
        <v>269</v>
      </c>
      <c r="I122" s="91"/>
      <c r="J122" s="91"/>
      <c r="K122" s="94"/>
      <c r="L122" s="72"/>
      <c r="M122" s="91"/>
      <c r="N122" s="195"/>
      <c r="O122" s="69"/>
    </row>
    <row r="123" spans="1:15" s="12" customFormat="1" ht="63.75">
      <c r="A123" s="13"/>
      <c r="B123" s="21"/>
      <c r="C123" s="1">
        <v>10</v>
      </c>
      <c r="D123" s="150" t="s">
        <v>270</v>
      </c>
      <c r="E123" s="208" t="s">
        <v>271</v>
      </c>
      <c r="F123" s="277"/>
      <c r="G123" s="251" t="s">
        <v>169</v>
      </c>
      <c r="H123" s="104" t="s">
        <v>272</v>
      </c>
      <c r="I123" s="91"/>
      <c r="J123" s="91"/>
      <c r="K123" s="94"/>
      <c r="L123" s="72"/>
      <c r="M123" s="91"/>
      <c r="N123" s="195"/>
      <c r="O123" s="69"/>
    </row>
    <row r="124" spans="1:15" s="12" customFormat="1" ht="12.75">
      <c r="A124" s="13"/>
      <c r="B124" s="21"/>
      <c r="C124" s="278"/>
      <c r="D124" s="279"/>
      <c r="E124" s="214"/>
      <c r="F124" s="17"/>
      <c r="G124" s="17"/>
      <c r="I124" s="18"/>
      <c r="J124" s="18"/>
      <c r="L124" s="18"/>
      <c r="M124" s="18"/>
      <c r="N124" s="21"/>
    </row>
    <row r="125" spans="1:15" s="12" customFormat="1" ht="14.25" customHeight="1">
      <c r="A125" s="1"/>
      <c r="B125" s="2"/>
      <c r="C125" s="3"/>
      <c r="D125" s="4"/>
      <c r="E125" s="5"/>
      <c r="F125" s="5"/>
      <c r="G125" s="5"/>
      <c r="H125" s="5"/>
      <c r="I125" s="1"/>
      <c r="J125" s="1"/>
      <c r="K125" s="1"/>
      <c r="L125" s="1"/>
      <c r="M125" s="1"/>
      <c r="N125" s="21"/>
    </row>
    <row r="126" spans="1:15" s="12" customFormat="1" ht="14.25" customHeight="1">
      <c r="A126" s="13"/>
      <c r="B126" s="14" t="s">
        <v>273</v>
      </c>
      <c r="C126" s="15"/>
      <c r="D126" s="16"/>
      <c r="E126" s="5"/>
      <c r="F126" s="5"/>
      <c r="G126" s="5"/>
      <c r="H126" s="5"/>
    </row>
    <row r="127" spans="1:15" s="12" customFormat="1" ht="42" customHeight="1">
      <c r="B127" s="19" t="s">
        <v>47</v>
      </c>
      <c r="C127" s="22">
        <v>1</v>
      </c>
      <c r="D127" s="157" t="s">
        <v>274</v>
      </c>
      <c r="E127" s="211" t="s">
        <v>275</v>
      </c>
      <c r="F127" s="199" t="s">
        <v>58</v>
      </c>
      <c r="G127" s="199" t="s">
        <v>142</v>
      </c>
      <c r="H127" s="280" t="s">
        <v>276</v>
      </c>
      <c r="I127" s="93"/>
      <c r="J127" s="93"/>
      <c r="K127" s="93"/>
      <c r="L127" s="77"/>
      <c r="M127" s="51"/>
      <c r="N127" s="194"/>
      <c r="O127" s="69"/>
    </row>
    <row r="128" spans="1:15" s="12" customFormat="1" ht="48" customHeight="1">
      <c r="B128" s="21"/>
      <c r="C128" s="22">
        <v>2</v>
      </c>
      <c r="D128" s="157" t="s">
        <v>277</v>
      </c>
      <c r="E128" s="211" t="s">
        <v>278</v>
      </c>
      <c r="F128" s="230" t="s">
        <v>50</v>
      </c>
      <c r="G128" s="251" t="s">
        <v>169</v>
      </c>
      <c r="H128" s="139" t="s">
        <v>279</v>
      </c>
      <c r="I128" s="93"/>
      <c r="J128" s="93"/>
      <c r="K128" s="93"/>
      <c r="L128" s="74"/>
      <c r="M128" s="51"/>
      <c r="N128" s="194"/>
      <c r="O128" s="69"/>
    </row>
    <row r="129" spans="1:15" s="12" customFormat="1" ht="14.25" customHeight="1">
      <c r="B129" s="21"/>
      <c r="C129" s="22"/>
      <c r="D129" s="23"/>
      <c r="E129" s="5"/>
      <c r="F129" s="5"/>
      <c r="G129" s="5"/>
      <c r="H129" s="133"/>
      <c r="I129" s="42"/>
      <c r="J129" s="42"/>
      <c r="K129" s="42"/>
      <c r="L129" s="26"/>
      <c r="M129" s="26"/>
    </row>
    <row r="130" spans="1:15" s="12" customFormat="1" ht="44.25" customHeight="1">
      <c r="B130" s="19" t="s">
        <v>59</v>
      </c>
      <c r="C130" s="22">
        <v>1</v>
      </c>
      <c r="D130" s="157" t="s">
        <v>280</v>
      </c>
      <c r="E130" s="93" t="s">
        <v>281</v>
      </c>
      <c r="F130" s="230" t="s">
        <v>50</v>
      </c>
      <c r="G130" s="251" t="s">
        <v>169</v>
      </c>
      <c r="H130" s="139" t="s">
        <v>282</v>
      </c>
      <c r="I130" s="93"/>
      <c r="J130" s="93"/>
      <c r="K130" s="93"/>
      <c r="L130" s="77"/>
      <c r="M130" s="51"/>
      <c r="N130" s="194"/>
      <c r="O130" s="69"/>
    </row>
    <row r="131" spans="1:15" s="12" customFormat="1" ht="48.75" customHeight="1">
      <c r="B131" s="21"/>
      <c r="C131" s="22">
        <v>2</v>
      </c>
      <c r="D131" s="171" t="s">
        <v>283</v>
      </c>
      <c r="E131" s="281" t="s">
        <v>284</v>
      </c>
      <c r="F131" s="230" t="s">
        <v>50</v>
      </c>
      <c r="G131" s="251" t="s">
        <v>169</v>
      </c>
      <c r="H131" s="140" t="s">
        <v>282</v>
      </c>
      <c r="I131" s="43"/>
      <c r="J131" s="43"/>
      <c r="K131" s="43"/>
      <c r="L131" s="74"/>
      <c r="M131" s="51"/>
      <c r="N131" s="194"/>
      <c r="O131" s="69"/>
    </row>
    <row r="132" spans="1:15" s="12" customFormat="1" ht="114.75" customHeight="1">
      <c r="B132" s="21"/>
      <c r="C132" s="22">
        <v>3</v>
      </c>
      <c r="D132" s="157" t="s">
        <v>285</v>
      </c>
      <c r="E132" s="134" t="s">
        <v>286</v>
      </c>
      <c r="F132" s="230" t="s">
        <v>50</v>
      </c>
      <c r="G132" s="251" t="s">
        <v>169</v>
      </c>
      <c r="H132" s="219" t="s">
        <v>287</v>
      </c>
      <c r="I132" s="43"/>
      <c r="J132" s="43"/>
      <c r="K132" s="43"/>
      <c r="L132" s="78"/>
      <c r="M132" s="198"/>
      <c r="N132" s="194"/>
      <c r="O132" s="69"/>
    </row>
    <row r="133" spans="1:15" s="12" customFormat="1" ht="46.5" customHeight="1">
      <c r="B133" s="21"/>
      <c r="C133" s="22">
        <v>4</v>
      </c>
      <c r="D133" s="157" t="s">
        <v>288</v>
      </c>
      <c r="E133" s="132" t="s">
        <v>289</v>
      </c>
      <c r="F133" s="282" t="s">
        <v>50</v>
      </c>
      <c r="G133" s="283" t="s">
        <v>169</v>
      </c>
      <c r="H133" s="141" t="s">
        <v>282</v>
      </c>
      <c r="I133" s="43"/>
      <c r="J133" s="43"/>
      <c r="K133" s="43"/>
      <c r="L133" s="78"/>
      <c r="M133" s="198"/>
      <c r="N133" s="194"/>
      <c r="O133" s="69"/>
    </row>
    <row r="134" spans="1:15" s="12" customFormat="1" ht="40.5" customHeight="1">
      <c r="B134" s="21"/>
      <c r="C134" s="22">
        <v>5</v>
      </c>
      <c r="D134" s="157" t="s">
        <v>290</v>
      </c>
      <c r="E134" s="284" t="s">
        <v>291</v>
      </c>
      <c r="F134" s="282" t="s">
        <v>50</v>
      </c>
      <c r="G134" s="283" t="s">
        <v>169</v>
      </c>
      <c r="H134" s="139" t="s">
        <v>282</v>
      </c>
      <c r="I134" s="43"/>
      <c r="J134" s="43"/>
      <c r="K134" s="43"/>
      <c r="L134" s="75"/>
      <c r="M134" s="164"/>
      <c r="N134" s="194"/>
      <c r="O134" s="69"/>
    </row>
    <row r="135" spans="1:15" s="12" customFormat="1" ht="40.5" customHeight="1">
      <c r="B135" s="21"/>
      <c r="C135" s="22">
        <v>6</v>
      </c>
      <c r="D135" s="157" t="s">
        <v>292</v>
      </c>
      <c r="E135" s="284" t="s">
        <v>293</v>
      </c>
      <c r="F135" s="282" t="s">
        <v>50</v>
      </c>
      <c r="G135" s="283" t="s">
        <v>169</v>
      </c>
      <c r="H135" s="140" t="s">
        <v>282</v>
      </c>
      <c r="I135" s="43"/>
      <c r="J135" s="43"/>
      <c r="K135" s="43"/>
      <c r="L135" s="74"/>
      <c r="M135" s="51"/>
      <c r="N135" s="194"/>
      <c r="O135" s="69"/>
    </row>
    <row r="136" spans="1:15" ht="43.5" customHeight="1">
      <c r="A136" s="12"/>
      <c r="B136" s="21"/>
      <c r="C136" s="22">
        <v>7</v>
      </c>
      <c r="D136" s="157" t="s">
        <v>294</v>
      </c>
      <c r="E136" s="133" t="s">
        <v>295</v>
      </c>
      <c r="F136" s="282" t="s">
        <v>58</v>
      </c>
      <c r="G136" s="251" t="s">
        <v>169</v>
      </c>
      <c r="H136" s="265" t="s">
        <v>296</v>
      </c>
      <c r="I136" s="43"/>
      <c r="J136" s="43"/>
      <c r="K136" s="43"/>
      <c r="L136" s="75"/>
      <c r="M136" s="164"/>
      <c r="N136" s="194"/>
      <c r="O136" s="60"/>
    </row>
    <row r="137" spans="1:15" s="12" customFormat="1" ht="42" customHeight="1">
      <c r="B137" s="21"/>
      <c r="C137" s="22">
        <v>8</v>
      </c>
      <c r="D137" s="157" t="s">
        <v>297</v>
      </c>
      <c r="E137" s="212" t="s">
        <v>298</v>
      </c>
      <c r="F137" s="282" t="s">
        <v>50</v>
      </c>
      <c r="G137" s="251" t="s">
        <v>169</v>
      </c>
      <c r="H137" s="265" t="s">
        <v>296</v>
      </c>
      <c r="I137" s="43"/>
      <c r="J137" s="43"/>
      <c r="K137" s="43"/>
      <c r="L137" s="75"/>
      <c r="M137" s="164"/>
      <c r="N137" s="194"/>
      <c r="O137" s="69"/>
    </row>
    <row r="138" spans="1:15" s="12" customFormat="1" ht="12.75">
      <c r="B138" s="21"/>
      <c r="C138" s="22"/>
      <c r="D138" s="23"/>
      <c r="E138" s="5"/>
      <c r="F138" s="5"/>
      <c r="G138" s="5"/>
      <c r="H138" s="42"/>
      <c r="I138" s="42"/>
      <c r="J138" s="42"/>
      <c r="K138" s="42"/>
      <c r="L138" s="26"/>
      <c r="M138" s="26"/>
    </row>
    <row r="139" spans="1:15" s="12" customFormat="1" ht="14.25" customHeight="1">
      <c r="A139" s="1"/>
      <c r="B139" s="2"/>
      <c r="C139" s="3"/>
      <c r="D139" s="4"/>
      <c r="E139" s="5"/>
      <c r="F139" s="5"/>
      <c r="G139" s="5"/>
      <c r="H139" s="5"/>
      <c r="I139" s="1"/>
      <c r="J139" s="1"/>
      <c r="K139" s="1"/>
      <c r="L139" s="1"/>
      <c r="M139" s="1"/>
      <c r="N139" s="1"/>
    </row>
    <row r="140" spans="1:15" s="12" customFormat="1" ht="14.25" customHeight="1">
      <c r="A140" s="13"/>
      <c r="B140" s="14" t="s">
        <v>299</v>
      </c>
      <c r="C140" s="15"/>
      <c r="D140" s="16"/>
      <c r="E140" s="5"/>
      <c r="F140" s="5"/>
      <c r="G140" s="5"/>
      <c r="H140" s="5"/>
    </row>
    <row r="141" spans="1:15" s="12" customFormat="1" ht="14.25" customHeight="1">
      <c r="A141" s="45"/>
      <c r="B141" s="14" t="s">
        <v>300</v>
      </c>
      <c r="C141" s="15"/>
      <c r="D141" s="16"/>
      <c r="E141" s="5"/>
      <c r="F141" s="5"/>
      <c r="G141" s="5"/>
      <c r="H141" s="17"/>
      <c r="I141" s="18"/>
      <c r="J141" s="18"/>
      <c r="K141" s="18"/>
      <c r="L141" s="18"/>
      <c r="M141" s="18"/>
    </row>
    <row r="142" spans="1:15" s="12" customFormat="1" ht="14.25" customHeight="1">
      <c r="A142" s="45"/>
      <c r="B142" s="14"/>
      <c r="C142" s="15"/>
      <c r="D142" s="16"/>
      <c r="E142" s="5"/>
      <c r="F142" s="5"/>
      <c r="G142" s="5"/>
      <c r="H142" s="17"/>
      <c r="I142" s="18"/>
      <c r="J142" s="18"/>
      <c r="K142" s="18"/>
      <c r="L142" s="18"/>
      <c r="M142" s="18"/>
    </row>
    <row r="143" spans="1:15" s="12" customFormat="1" ht="39" customHeight="1">
      <c r="A143" s="45"/>
      <c r="B143" s="46" t="s">
        <v>301</v>
      </c>
      <c r="C143" s="15"/>
      <c r="D143" s="16"/>
      <c r="E143" s="268" t="s">
        <v>124</v>
      </c>
      <c r="F143" s="5"/>
      <c r="G143" s="5"/>
      <c r="H143" s="17"/>
      <c r="I143" s="18"/>
      <c r="J143" s="18"/>
      <c r="K143" s="18"/>
      <c r="L143" s="18"/>
      <c r="M143" s="18"/>
    </row>
    <row r="144" spans="1:15" s="12" customFormat="1" ht="14.25" customHeight="1">
      <c r="A144" s="45"/>
      <c r="B144" s="14"/>
      <c r="C144" s="15"/>
      <c r="D144" s="16"/>
      <c r="E144" s="5"/>
      <c r="F144" s="5"/>
      <c r="G144" s="5"/>
      <c r="H144" s="17"/>
      <c r="I144" s="18"/>
      <c r="J144" s="18"/>
      <c r="K144" s="18"/>
      <c r="L144" s="18"/>
      <c r="M144" s="18"/>
    </row>
    <row r="145" spans="1:15" s="12" customFormat="1" ht="25.5">
      <c r="B145" s="19" t="s">
        <v>47</v>
      </c>
      <c r="C145" s="22">
        <v>1</v>
      </c>
      <c r="D145" s="158" t="s">
        <v>302</v>
      </c>
      <c r="E145" s="92" t="s">
        <v>303</v>
      </c>
      <c r="F145" s="200" t="s">
        <v>58</v>
      </c>
      <c r="G145" s="200" t="s">
        <v>304</v>
      </c>
      <c r="H145" s="51"/>
      <c r="I145" s="93"/>
      <c r="J145" s="93"/>
      <c r="K145" s="91"/>
      <c r="L145" s="79"/>
      <c r="M145" s="94"/>
      <c r="N145" s="194"/>
      <c r="O145" s="69"/>
    </row>
    <row r="146" spans="1:15" s="12" customFormat="1" ht="167.1" customHeight="1">
      <c r="B146" s="21"/>
      <c r="C146" s="22">
        <v>2</v>
      </c>
      <c r="D146" s="158" t="s">
        <v>305</v>
      </c>
      <c r="E146" s="92" t="s">
        <v>306</v>
      </c>
      <c r="F146" s="272" t="s">
        <v>307</v>
      </c>
      <c r="G146" s="199" t="s">
        <v>86</v>
      </c>
      <c r="H146" s="265"/>
      <c r="I146" s="43"/>
      <c r="J146" s="43"/>
      <c r="K146" s="91"/>
      <c r="L146" s="79"/>
      <c r="M146" s="94"/>
      <c r="N146" s="194"/>
      <c r="O146" s="69"/>
    </row>
    <row r="147" spans="1:15" s="12" customFormat="1" ht="60" customHeight="1">
      <c r="B147" s="21"/>
      <c r="C147" s="22">
        <v>3</v>
      </c>
      <c r="D147" s="158" t="s">
        <v>308</v>
      </c>
      <c r="E147" s="92" t="s">
        <v>309</v>
      </c>
      <c r="F147" s="272" t="s">
        <v>50</v>
      </c>
      <c r="G147" s="199" t="s">
        <v>86</v>
      </c>
      <c r="H147" s="265"/>
      <c r="I147" s="43"/>
      <c r="J147" s="43"/>
      <c r="K147" s="91"/>
      <c r="L147" s="79"/>
      <c r="M147" s="94"/>
      <c r="N147" s="194"/>
      <c r="O147" s="69"/>
    </row>
    <row r="148" spans="1:15" s="12" customFormat="1" ht="63.75" customHeight="1">
      <c r="B148" s="21"/>
      <c r="C148" s="22">
        <v>4</v>
      </c>
      <c r="D148" s="158" t="s">
        <v>310</v>
      </c>
      <c r="E148" s="92" t="s">
        <v>311</v>
      </c>
      <c r="F148" s="272" t="s">
        <v>50</v>
      </c>
      <c r="G148" s="199" t="s">
        <v>86</v>
      </c>
      <c r="H148" s="265"/>
      <c r="I148" s="43"/>
      <c r="J148" s="43"/>
      <c r="K148" s="91"/>
      <c r="L148" s="79"/>
      <c r="M148" s="94"/>
      <c r="N148" s="194"/>
      <c r="O148" s="69"/>
    </row>
    <row r="149" spans="1:15" s="12" customFormat="1" ht="14.25" customHeight="1">
      <c r="B149" s="19" t="s">
        <v>59</v>
      </c>
    </row>
    <row r="150" spans="1:15" s="12" customFormat="1" ht="132" customHeight="1">
      <c r="B150" s="19"/>
      <c r="C150" s="33">
        <v>1</v>
      </c>
      <c r="D150" s="158" t="s">
        <v>312</v>
      </c>
      <c r="E150" s="92" t="s">
        <v>313</v>
      </c>
      <c r="F150" s="200"/>
      <c r="G150" s="199" t="s">
        <v>86</v>
      </c>
      <c r="H150" s="51"/>
      <c r="I150" s="51"/>
      <c r="J150" s="51"/>
      <c r="K150" s="91"/>
      <c r="L150" s="81"/>
      <c r="M150" s="162"/>
      <c r="N150" s="194"/>
      <c r="O150" s="69"/>
    </row>
    <row r="151" spans="1:15" s="12" customFormat="1" ht="14.25" customHeight="1">
      <c r="B151" s="25"/>
      <c r="C151" s="33"/>
      <c r="E151" s="5"/>
      <c r="F151" s="5"/>
      <c r="G151" s="5"/>
      <c r="H151" s="42"/>
      <c r="I151" s="42"/>
      <c r="J151" s="42"/>
      <c r="K151" s="18"/>
      <c r="L151" s="21"/>
      <c r="M151" s="21"/>
    </row>
    <row r="152" spans="1:15" s="12" customFormat="1" ht="39" customHeight="1">
      <c r="A152" s="223" t="s">
        <v>314</v>
      </c>
      <c r="B152" s="223"/>
      <c r="C152" s="33">
        <v>1</v>
      </c>
      <c r="D152" s="169" t="s">
        <v>315</v>
      </c>
      <c r="E152" s="92" t="s">
        <v>316</v>
      </c>
      <c r="F152" s="199" t="s">
        <v>50</v>
      </c>
      <c r="G152" s="199" t="s">
        <v>142</v>
      </c>
      <c r="H152" s="51"/>
      <c r="I152" s="51"/>
      <c r="J152" s="51"/>
      <c r="K152" s="91"/>
      <c r="L152" s="81"/>
      <c r="M152" s="162"/>
      <c r="N152" s="194"/>
      <c r="O152" s="69"/>
    </row>
    <row r="153" spans="1:15" s="12" customFormat="1" ht="42" customHeight="1">
      <c r="B153" s="25"/>
      <c r="C153" s="33">
        <v>2</v>
      </c>
      <c r="D153" s="169" t="s">
        <v>317</v>
      </c>
      <c r="E153" s="92" t="s">
        <v>318</v>
      </c>
      <c r="F153" s="282" t="s">
        <v>50</v>
      </c>
      <c r="G153" s="199" t="s">
        <v>86</v>
      </c>
      <c r="H153" s="265"/>
      <c r="I153" s="43"/>
      <c r="J153" s="43"/>
      <c r="K153" s="91"/>
      <c r="L153" s="81"/>
      <c r="M153" s="162"/>
      <c r="N153" s="194"/>
      <c r="O153" s="69"/>
    </row>
    <row r="154" spans="1:15" s="12" customFormat="1" ht="41.25" customHeight="1">
      <c r="B154" s="25"/>
      <c r="C154" s="33">
        <v>3</v>
      </c>
      <c r="D154" s="170" t="s">
        <v>319</v>
      </c>
      <c r="E154" s="92" t="s">
        <v>318</v>
      </c>
      <c r="F154" s="282" t="s">
        <v>50</v>
      </c>
      <c r="G154" s="199" t="s">
        <v>86</v>
      </c>
      <c r="H154" s="265"/>
      <c r="I154" s="43"/>
      <c r="J154" s="43"/>
      <c r="K154" s="91"/>
      <c r="L154" s="81"/>
      <c r="M154" s="162"/>
      <c r="N154" s="194"/>
      <c r="O154" s="69"/>
    </row>
    <row r="155" spans="1:15" s="12" customFormat="1" ht="41.25" customHeight="1">
      <c r="B155" s="25"/>
      <c r="C155" s="33">
        <v>4</v>
      </c>
      <c r="D155" s="92" t="s">
        <v>320</v>
      </c>
      <c r="E155" s="92" t="s">
        <v>318</v>
      </c>
      <c r="F155" s="282" t="s">
        <v>50</v>
      </c>
      <c r="G155" s="199" t="s">
        <v>86</v>
      </c>
      <c r="H155" s="265"/>
      <c r="I155" s="43"/>
      <c r="J155" s="43"/>
      <c r="K155" s="91"/>
      <c r="L155" s="81"/>
      <c r="M155" s="162"/>
      <c r="N155" s="194"/>
      <c r="O155" s="69"/>
    </row>
    <row r="156" spans="1:15" ht="41.25" customHeight="1">
      <c r="A156" s="12"/>
      <c r="B156" s="25"/>
      <c r="C156" s="33">
        <v>5</v>
      </c>
      <c r="D156" s="169" t="s">
        <v>321</v>
      </c>
      <c r="E156" s="92" t="s">
        <v>318</v>
      </c>
      <c r="F156" s="282" t="s">
        <v>50</v>
      </c>
      <c r="G156" s="199" t="s">
        <v>86</v>
      </c>
      <c r="H156" s="265"/>
      <c r="I156" s="43"/>
      <c r="J156" s="43"/>
      <c r="K156" s="91"/>
      <c r="L156" s="81"/>
      <c r="M156" s="162"/>
      <c r="N156" s="194"/>
      <c r="O156" s="60"/>
    </row>
    <row r="157" spans="1:15" s="12" customFormat="1" ht="41.25" customHeight="1">
      <c r="B157" s="25"/>
      <c r="C157" s="33">
        <v>6</v>
      </c>
      <c r="D157" s="169" t="s">
        <v>322</v>
      </c>
      <c r="E157" s="92" t="s">
        <v>318</v>
      </c>
      <c r="F157" s="282" t="s">
        <v>50</v>
      </c>
      <c r="G157" s="199" t="s">
        <v>86</v>
      </c>
      <c r="H157" s="265"/>
      <c r="I157" s="43"/>
      <c r="J157" s="43"/>
      <c r="K157" s="91"/>
      <c r="L157" s="81"/>
      <c r="M157" s="162"/>
      <c r="N157" s="194"/>
      <c r="O157" s="69"/>
    </row>
    <row r="158" spans="1:15" s="12" customFormat="1" ht="41.25" customHeight="1">
      <c r="B158" s="25"/>
      <c r="C158" s="33">
        <v>7</v>
      </c>
      <c r="D158" s="169" t="s">
        <v>323</v>
      </c>
      <c r="E158" s="92" t="s">
        <v>324</v>
      </c>
      <c r="F158" s="282" t="s">
        <v>50</v>
      </c>
      <c r="G158" s="199" t="s">
        <v>86</v>
      </c>
      <c r="H158" s="265"/>
      <c r="I158" s="43"/>
      <c r="J158" s="43"/>
      <c r="K158" s="91"/>
      <c r="L158" s="81"/>
      <c r="M158" s="162"/>
      <c r="N158" s="194"/>
      <c r="O158" s="69"/>
    </row>
    <row r="159" spans="1:15" s="12" customFormat="1" ht="14.25" customHeight="1">
      <c r="A159" s="1"/>
      <c r="B159" s="2"/>
      <c r="C159" s="3"/>
      <c r="D159" s="4"/>
      <c r="E159" s="5"/>
      <c r="F159" s="5"/>
      <c r="G159" s="5"/>
      <c r="H159" s="5"/>
      <c r="I159" s="1"/>
      <c r="J159" s="1"/>
      <c r="K159" s="1"/>
      <c r="L159" s="1"/>
      <c r="M159" s="1"/>
      <c r="N159" s="1"/>
    </row>
    <row r="160" spans="1:15" s="12" customFormat="1" ht="12.75">
      <c r="A160" s="1"/>
      <c r="B160" s="2"/>
      <c r="C160" s="3"/>
      <c r="D160" s="4"/>
      <c r="E160" s="17"/>
      <c r="F160" s="5"/>
      <c r="G160" s="5"/>
      <c r="H160" s="5"/>
      <c r="I160" s="1"/>
      <c r="J160" s="1"/>
      <c r="K160" s="1"/>
      <c r="L160" s="1"/>
      <c r="M160" s="1"/>
      <c r="N160" s="1"/>
    </row>
    <row r="161" spans="1:15" s="12" customFormat="1" ht="12.75">
      <c r="A161" s="13"/>
      <c r="B161" s="99"/>
      <c r="C161" s="97"/>
      <c r="D161" s="98"/>
      <c r="E161" s="217"/>
      <c r="F161" s="5"/>
      <c r="G161" s="5"/>
      <c r="H161" s="5"/>
    </row>
    <row r="162" spans="1:15" s="12" customFormat="1" ht="12.75">
      <c r="A162" s="45"/>
      <c r="B162" s="99"/>
      <c r="C162" s="97"/>
      <c r="D162" s="98"/>
      <c r="E162" s="211"/>
      <c r="F162" s="5"/>
      <c r="G162" s="5"/>
      <c r="H162" s="17"/>
      <c r="I162" s="18"/>
      <c r="J162" s="18"/>
      <c r="K162" s="18"/>
      <c r="L162" s="18"/>
      <c r="M162" s="18"/>
    </row>
    <row r="163" spans="1:15" s="12" customFormat="1" ht="12.75">
      <c r="A163" s="45"/>
      <c r="B163" s="14"/>
      <c r="C163" s="15"/>
      <c r="D163" s="16"/>
      <c r="E163" s="17"/>
      <c r="F163" s="5"/>
      <c r="G163" s="5"/>
      <c r="H163" s="17"/>
      <c r="I163" s="18"/>
      <c r="J163" s="18"/>
      <c r="K163" s="18"/>
      <c r="L163" s="18"/>
      <c r="M163" s="18"/>
    </row>
    <row r="164" spans="1:15" s="12" customFormat="1" ht="14.25" customHeight="1">
      <c r="B164" s="25"/>
      <c r="C164" s="33"/>
      <c r="D164" s="47"/>
      <c r="E164" s="5"/>
      <c r="F164" s="5"/>
      <c r="G164" s="5"/>
      <c r="H164" s="42"/>
      <c r="I164" s="42"/>
      <c r="J164" s="42"/>
      <c r="K164" s="18"/>
      <c r="L164" s="21"/>
      <c r="M164" s="21"/>
    </row>
    <row r="165" spans="1:15" s="12" customFormat="1" ht="14.25" customHeight="1">
      <c r="B165" s="14" t="s">
        <v>325</v>
      </c>
      <c r="C165" s="33"/>
      <c r="D165" s="47"/>
      <c r="E165" s="5"/>
      <c r="F165" s="5"/>
      <c r="G165" s="5"/>
      <c r="H165" s="42"/>
      <c r="I165" s="42"/>
      <c r="J165" s="42"/>
      <c r="K165" s="18"/>
      <c r="L165" s="21"/>
      <c r="M165" s="21"/>
    </row>
    <row r="166" spans="1:15" s="5" customFormat="1" ht="80.25" customHeight="1">
      <c r="B166" s="118"/>
      <c r="C166" s="119">
        <v>1</v>
      </c>
      <c r="D166" s="167" t="s">
        <v>326</v>
      </c>
      <c r="E166" s="244" t="s">
        <v>327</v>
      </c>
      <c r="F166" s="177" t="s">
        <v>50</v>
      </c>
      <c r="G166" s="199" t="s">
        <v>86</v>
      </c>
      <c r="H166" s="178" t="s">
        <v>328</v>
      </c>
      <c r="I166" s="251" t="s">
        <v>189</v>
      </c>
      <c r="J166" s="199"/>
      <c r="K166" s="200"/>
      <c r="L166" s="199"/>
      <c r="M166" s="199"/>
      <c r="N166" s="199"/>
      <c r="O166" s="199"/>
    </row>
    <row r="167" spans="1:15" s="5" customFormat="1" ht="56.25" customHeight="1">
      <c r="B167" s="118"/>
      <c r="C167" s="119">
        <v>2</v>
      </c>
      <c r="D167" s="168" t="s">
        <v>297</v>
      </c>
      <c r="E167" s="226" t="s">
        <v>329</v>
      </c>
      <c r="F167" s="143" t="s">
        <v>50</v>
      </c>
      <c r="G167" s="199" t="s">
        <v>86</v>
      </c>
      <c r="H167" s="142" t="s">
        <v>330</v>
      </c>
      <c r="I167" s="247" t="s">
        <v>189</v>
      </c>
      <c r="J167" s="199"/>
      <c r="K167" s="200"/>
      <c r="L167" s="199"/>
      <c r="M167" s="199"/>
      <c r="N167" s="199"/>
      <c r="O167" s="199"/>
    </row>
    <row r="168" spans="1:15" ht="14.25" customHeight="1">
      <c r="A168" s="12"/>
      <c r="B168" s="25"/>
      <c r="C168" s="33"/>
      <c r="D168" s="47"/>
      <c r="H168" s="42"/>
      <c r="I168" s="42"/>
      <c r="J168" s="42"/>
      <c r="K168" s="18"/>
      <c r="L168" s="21"/>
      <c r="M168" s="21"/>
      <c r="N168" s="12"/>
    </row>
    <row r="170" spans="1:15" ht="14.25" customHeight="1">
      <c r="A170" s="12"/>
      <c r="B170" s="14" t="s">
        <v>331</v>
      </c>
      <c r="C170" s="22"/>
      <c r="D170" s="47"/>
      <c r="E170" s="17"/>
      <c r="F170" s="17"/>
      <c r="G170" s="17"/>
      <c r="H170" s="17"/>
      <c r="I170" s="18"/>
      <c r="J170" s="18"/>
      <c r="K170" s="18"/>
      <c r="L170" s="12"/>
      <c r="M170" s="12"/>
    </row>
    <row r="171" spans="1:15" ht="14.25" customHeight="1">
      <c r="A171" s="13"/>
      <c r="B171" s="14" t="s">
        <v>332</v>
      </c>
      <c r="C171" s="15"/>
      <c r="D171" s="16"/>
      <c r="I171" s="12"/>
      <c r="J171" s="12"/>
      <c r="K171" s="12"/>
      <c r="L171" s="12"/>
      <c r="M171" s="12"/>
    </row>
    <row r="172" spans="1:15" ht="71.25" customHeight="1">
      <c r="A172" s="12"/>
      <c r="B172" s="19" t="s">
        <v>47</v>
      </c>
      <c r="C172" s="22">
        <v>1</v>
      </c>
      <c r="D172" s="157" t="s">
        <v>333</v>
      </c>
      <c r="E172" s="211" t="s">
        <v>334</v>
      </c>
      <c r="F172" s="199" t="s">
        <v>58</v>
      </c>
      <c r="G172" s="199" t="s">
        <v>86</v>
      </c>
      <c r="H172" s="104" t="s">
        <v>335</v>
      </c>
      <c r="I172" s="93"/>
      <c r="J172" s="93"/>
      <c r="K172" s="93"/>
      <c r="L172" s="77"/>
      <c r="M172" s="51"/>
      <c r="N172" s="196"/>
      <c r="O172" s="60"/>
    </row>
    <row r="173" spans="1:15" ht="14.25" customHeight="1">
      <c r="A173" s="12"/>
      <c r="B173" s="21"/>
      <c r="C173" s="22"/>
      <c r="D173" s="23"/>
      <c r="H173" s="42"/>
      <c r="I173" s="42"/>
      <c r="J173" s="42"/>
      <c r="K173" s="42"/>
      <c r="L173" s="26"/>
      <c r="M173" s="51"/>
    </row>
    <row r="174" spans="1:15" ht="72" customHeight="1">
      <c r="A174" s="12"/>
      <c r="B174" s="19" t="s">
        <v>59</v>
      </c>
      <c r="C174" s="22">
        <v>1</v>
      </c>
      <c r="D174" s="157" t="s">
        <v>336</v>
      </c>
      <c r="E174" s="166" t="s">
        <v>337</v>
      </c>
      <c r="F174" s="227" t="s">
        <v>50</v>
      </c>
      <c r="G174" s="199" t="s">
        <v>86</v>
      </c>
      <c r="H174" s="51" t="s">
        <v>338</v>
      </c>
      <c r="I174" s="93"/>
      <c r="J174" s="93"/>
      <c r="K174" s="93"/>
      <c r="L174" s="77"/>
      <c r="M174" s="51"/>
      <c r="N174" s="196"/>
      <c r="O174" s="60"/>
    </row>
    <row r="175" spans="1:15" ht="64.5" customHeight="1">
      <c r="A175" s="12"/>
      <c r="B175" s="21"/>
      <c r="C175" s="22">
        <v>2</v>
      </c>
      <c r="D175" s="157" t="s">
        <v>288</v>
      </c>
      <c r="E175" s="166" t="s">
        <v>339</v>
      </c>
      <c r="F175" s="227" t="s">
        <v>50</v>
      </c>
      <c r="G175" s="199" t="s">
        <v>86</v>
      </c>
      <c r="H175" s="51" t="s">
        <v>340</v>
      </c>
      <c r="I175" s="43"/>
      <c r="J175" s="43"/>
      <c r="K175" s="43"/>
      <c r="L175" s="74"/>
      <c r="N175" s="196"/>
      <c r="O175" s="60"/>
    </row>
    <row r="176" spans="1:15" ht="48" customHeight="1">
      <c r="A176" s="12"/>
      <c r="B176" s="21"/>
      <c r="C176" s="22">
        <v>3</v>
      </c>
      <c r="D176" s="157" t="s">
        <v>341</v>
      </c>
      <c r="E176" s="134" t="s">
        <v>342</v>
      </c>
      <c r="F176" s="227" t="s">
        <v>58</v>
      </c>
      <c r="G176" s="199" t="s">
        <v>86</v>
      </c>
      <c r="H176" s="51" t="s">
        <v>340</v>
      </c>
      <c r="I176" s="40"/>
      <c r="J176" s="40"/>
      <c r="K176" s="40"/>
      <c r="L176" s="82"/>
      <c r="M176" s="198"/>
      <c r="N176" s="196"/>
      <c r="O176" s="60"/>
    </row>
    <row r="177" spans="1:15" ht="40.5" customHeight="1">
      <c r="A177" s="12"/>
      <c r="B177" s="21"/>
      <c r="C177" s="22">
        <v>4</v>
      </c>
      <c r="D177" s="157" t="s">
        <v>297</v>
      </c>
      <c r="E177" s="136" t="s">
        <v>343</v>
      </c>
      <c r="F177" s="227" t="s">
        <v>50</v>
      </c>
      <c r="G177" s="199" t="s">
        <v>86</v>
      </c>
      <c r="H177" s="51" t="s">
        <v>340</v>
      </c>
      <c r="I177" s="51"/>
      <c r="J177" s="51"/>
      <c r="K177" s="51"/>
      <c r="L177" s="83"/>
      <c r="M177" s="198"/>
      <c r="N177" s="196"/>
      <c r="O177" s="60"/>
    </row>
    <row r="178" spans="1:15" ht="14.25" customHeight="1">
      <c r="A178" s="12"/>
      <c r="B178" s="21"/>
      <c r="C178" s="22"/>
      <c r="D178" s="23"/>
      <c r="H178" s="42"/>
      <c r="I178" s="42"/>
      <c r="J178" s="42"/>
      <c r="K178" s="42"/>
      <c r="L178" s="41"/>
      <c r="M178" s="41"/>
    </row>
    <row r="179" spans="1:15" ht="14.25" customHeight="1">
      <c r="A179" s="12"/>
      <c r="B179" s="14" t="s">
        <v>344</v>
      </c>
      <c r="C179" s="22"/>
      <c r="D179" s="23"/>
      <c r="H179" s="42"/>
      <c r="I179" s="42"/>
      <c r="J179" s="42"/>
      <c r="K179" s="42"/>
      <c r="L179" s="42"/>
      <c r="M179" s="42"/>
    </row>
    <row r="180" spans="1:15" ht="75.75" customHeight="1">
      <c r="A180" s="12"/>
      <c r="B180" s="19" t="s">
        <v>47</v>
      </c>
      <c r="C180" s="22">
        <v>1</v>
      </c>
      <c r="D180" s="125" t="s">
        <v>345</v>
      </c>
      <c r="E180" s="285" t="s">
        <v>346</v>
      </c>
      <c r="F180" s="227" t="s">
        <v>50</v>
      </c>
      <c r="G180" s="286" t="s">
        <v>142</v>
      </c>
      <c r="H180" s="209" t="s">
        <v>241</v>
      </c>
      <c r="I180" s="93"/>
      <c r="J180" s="93"/>
      <c r="K180" s="51"/>
      <c r="L180" s="73"/>
      <c r="M180" s="164"/>
      <c r="N180" s="196"/>
      <c r="O180" s="60"/>
    </row>
    <row r="181" spans="1:15" ht="14.25" customHeight="1">
      <c r="A181" s="12"/>
      <c r="B181" s="19"/>
      <c r="C181" s="22"/>
      <c r="D181" s="60"/>
      <c r="E181" s="287"/>
      <c r="H181" s="42"/>
      <c r="I181" s="42"/>
      <c r="J181" s="42"/>
      <c r="K181" s="42"/>
      <c r="L181" s="26"/>
      <c r="M181" s="26"/>
    </row>
    <row r="182" spans="1:15" ht="48" customHeight="1">
      <c r="A182" s="12"/>
      <c r="B182" s="19" t="s">
        <v>59</v>
      </c>
      <c r="C182" s="22">
        <v>1</v>
      </c>
      <c r="D182" s="120" t="s">
        <v>347</v>
      </c>
      <c r="E182" s="288" t="s">
        <v>348</v>
      </c>
      <c r="F182" s="227" t="s">
        <v>50</v>
      </c>
      <c r="G182" s="286" t="s">
        <v>142</v>
      </c>
      <c r="H182" s="209" t="s">
        <v>349</v>
      </c>
      <c r="I182" s="93"/>
      <c r="J182" s="93"/>
      <c r="K182" s="51"/>
      <c r="L182" s="77"/>
      <c r="M182" s="51"/>
      <c r="N182" s="196"/>
      <c r="O182" s="60"/>
    </row>
    <row r="183" spans="1:15" ht="78.75" customHeight="1">
      <c r="A183" s="12"/>
      <c r="B183" s="19"/>
      <c r="C183" s="22">
        <v>2</v>
      </c>
      <c r="D183" s="150" t="s">
        <v>350</v>
      </c>
      <c r="E183" s="132" t="s">
        <v>351</v>
      </c>
      <c r="F183" s="289" t="s">
        <v>50</v>
      </c>
      <c r="G183" s="251" t="s">
        <v>169</v>
      </c>
      <c r="H183" s="210" t="s">
        <v>352</v>
      </c>
      <c r="I183" s="123"/>
      <c r="J183" s="123"/>
      <c r="K183" s="123"/>
      <c r="L183" s="84"/>
      <c r="M183" s="164"/>
      <c r="N183" s="196"/>
      <c r="O183" s="60"/>
    </row>
    <row r="184" spans="1:15" ht="48" customHeight="1">
      <c r="A184" s="12"/>
      <c r="B184" s="19"/>
      <c r="C184" s="22"/>
      <c r="D184" s="151" t="s">
        <v>353</v>
      </c>
      <c r="E184" s="290" t="s">
        <v>354</v>
      </c>
      <c r="F184" s="233" t="s">
        <v>50</v>
      </c>
      <c r="G184" s="251" t="s">
        <v>169</v>
      </c>
      <c r="H184" s="265" t="s">
        <v>355</v>
      </c>
      <c r="I184" s="51"/>
      <c r="J184" s="51"/>
      <c r="K184" s="51"/>
      <c r="L184" s="73"/>
      <c r="M184" s="164"/>
      <c r="N184" s="196"/>
      <c r="O184" s="60"/>
    </row>
    <row r="185" spans="1:15" ht="14.25" customHeight="1">
      <c r="A185" s="12"/>
      <c r="B185" s="21"/>
      <c r="C185" s="22"/>
      <c r="D185" s="23"/>
      <c r="H185" s="42"/>
      <c r="I185" s="42"/>
      <c r="J185" s="42"/>
      <c r="K185" s="42"/>
      <c r="L185" s="26"/>
      <c r="M185" s="26"/>
    </row>
    <row r="186" spans="1:15" ht="14.25" customHeight="1">
      <c r="B186" s="14" t="s">
        <v>356</v>
      </c>
      <c r="E186" s="291" t="s">
        <v>357</v>
      </c>
    </row>
    <row r="187" spans="1:15" ht="45" customHeight="1">
      <c r="A187" s="12"/>
      <c r="B187" s="19" t="s">
        <v>47</v>
      </c>
      <c r="C187" s="22">
        <v>1</v>
      </c>
      <c r="D187" s="157" t="s">
        <v>358</v>
      </c>
      <c r="E187" s="292" t="s">
        <v>359</v>
      </c>
      <c r="F187" s="227" t="s">
        <v>360</v>
      </c>
      <c r="G187" s="283" t="s">
        <v>361</v>
      </c>
      <c r="H187" s="209" t="s">
        <v>362</v>
      </c>
      <c r="I187" s="129"/>
      <c r="J187" s="91"/>
      <c r="K187" s="91"/>
      <c r="L187" s="70"/>
      <c r="M187" s="92"/>
      <c r="N187" s="196"/>
      <c r="O187" s="60"/>
    </row>
    <row r="188" spans="1:15" ht="14.25" customHeight="1">
      <c r="E188" s="235"/>
      <c r="F188" s="17"/>
      <c r="G188" s="17"/>
      <c r="H188" s="17"/>
      <c r="I188" s="20"/>
      <c r="J188" s="20"/>
      <c r="K188" s="20"/>
      <c r="L188" s="20"/>
      <c r="M188" s="20"/>
    </row>
    <row r="189" spans="1:15" ht="35.25" customHeight="1">
      <c r="A189" s="12"/>
      <c r="B189" s="19" t="s">
        <v>59</v>
      </c>
      <c r="C189" s="22">
        <v>1</v>
      </c>
      <c r="D189" s="164" t="s">
        <v>102</v>
      </c>
      <c r="E189" s="211" t="s">
        <v>363</v>
      </c>
      <c r="F189" s="199" t="s">
        <v>50</v>
      </c>
      <c r="G189" s="283" t="s">
        <v>361</v>
      </c>
      <c r="H189" s="209" t="s">
        <v>364</v>
      </c>
      <c r="I189" s="130"/>
      <c r="J189" s="92"/>
      <c r="K189" s="92"/>
      <c r="L189" s="70"/>
      <c r="M189" s="92"/>
      <c r="N189" s="196"/>
      <c r="O189" s="60"/>
    </row>
    <row r="190" spans="1:15" ht="41.25" customHeight="1">
      <c r="C190" s="22">
        <v>2</v>
      </c>
      <c r="D190" s="165" t="s">
        <v>365</v>
      </c>
      <c r="E190" s="211" t="s">
        <v>366</v>
      </c>
      <c r="F190" s="293" t="s">
        <v>50</v>
      </c>
      <c r="G190" s="283" t="s">
        <v>361</v>
      </c>
      <c r="H190" s="210" t="s">
        <v>367</v>
      </c>
      <c r="I190" s="124"/>
      <c r="J190" s="124"/>
      <c r="K190" s="124"/>
      <c r="L190" s="85"/>
      <c r="M190" s="95"/>
      <c r="N190" s="197"/>
      <c r="O190" s="87"/>
    </row>
    <row r="191" spans="1:15" ht="45" customHeight="1">
      <c r="C191" s="22">
        <v>3</v>
      </c>
      <c r="D191" s="157" t="s">
        <v>368</v>
      </c>
      <c r="E191" s="211" t="s">
        <v>369</v>
      </c>
      <c r="F191" s="199" t="s">
        <v>50</v>
      </c>
      <c r="G191" s="283" t="s">
        <v>361</v>
      </c>
      <c r="H191" s="210" t="s">
        <v>370</v>
      </c>
      <c r="I191" s="95"/>
      <c r="J191" s="95"/>
      <c r="K191" s="95"/>
      <c r="L191" s="86"/>
      <c r="M191" s="95"/>
      <c r="N191" s="196"/>
      <c r="O191" s="60"/>
    </row>
    <row r="193" spans="1:15" ht="14.25" customHeight="1">
      <c r="A193" s="13"/>
      <c r="B193" s="14" t="s">
        <v>371</v>
      </c>
      <c r="C193" s="15"/>
      <c r="D193" s="16"/>
      <c r="I193" s="12"/>
      <c r="J193" s="12"/>
      <c r="K193" s="12"/>
      <c r="L193" s="12"/>
      <c r="M193" s="12"/>
    </row>
    <row r="194" spans="1:15" ht="14.25" customHeight="1">
      <c r="A194" s="12"/>
      <c r="B194" s="21"/>
      <c r="C194" s="15"/>
      <c r="D194" s="16"/>
      <c r="I194" s="12"/>
      <c r="J194" s="12"/>
      <c r="K194" s="12"/>
      <c r="L194" s="12"/>
      <c r="M194" s="12"/>
    </row>
    <row r="195" spans="1:15" ht="38.25" customHeight="1">
      <c r="A195" s="12"/>
      <c r="B195" s="1"/>
      <c r="C195" s="46" t="s">
        <v>372</v>
      </c>
      <c r="D195" s="16"/>
      <c r="E195" s="268" t="s">
        <v>373</v>
      </c>
      <c r="H195" s="17"/>
      <c r="I195" s="18"/>
      <c r="J195" s="18"/>
      <c r="K195" s="18"/>
      <c r="L195" s="12"/>
      <c r="M195" s="12"/>
    </row>
    <row r="196" spans="1:15" ht="14.25" customHeight="1">
      <c r="A196" s="12"/>
      <c r="B196" s="21"/>
      <c r="C196" s="12"/>
      <c r="D196" s="16"/>
      <c r="E196" s="12"/>
      <c r="H196" s="17"/>
      <c r="I196" s="18"/>
      <c r="J196" s="18"/>
      <c r="K196" s="18"/>
      <c r="L196" s="12"/>
      <c r="M196" s="12"/>
    </row>
    <row r="197" spans="1:15" ht="74.45" customHeight="1">
      <c r="A197" s="12"/>
      <c r="B197" s="19" t="s">
        <v>47</v>
      </c>
      <c r="C197" s="33">
        <v>1</v>
      </c>
      <c r="D197" s="158" t="s">
        <v>374</v>
      </c>
      <c r="E197" s="92" t="s">
        <v>375</v>
      </c>
      <c r="F197" s="200" t="s">
        <v>50</v>
      </c>
      <c r="G197" s="200" t="s">
        <v>376</v>
      </c>
      <c r="H197" s="17"/>
      <c r="I197" s="18"/>
      <c r="J197" s="18"/>
      <c r="K197" s="18"/>
      <c r="L197" s="12"/>
      <c r="M197" s="12"/>
    </row>
    <row r="198" spans="1:15" ht="164.1" customHeight="1">
      <c r="A198" s="12"/>
      <c r="B198" s="1"/>
      <c r="C198" s="33">
        <v>2</v>
      </c>
      <c r="D198" s="158" t="s">
        <v>377</v>
      </c>
      <c r="E198" s="92" t="s">
        <v>378</v>
      </c>
      <c r="F198" s="294" t="s">
        <v>307</v>
      </c>
      <c r="G198" s="199" t="s">
        <v>86</v>
      </c>
      <c r="H198" s="123"/>
      <c r="I198" s="123"/>
      <c r="J198" s="123"/>
      <c r="K198" s="121"/>
      <c r="L198" s="88"/>
      <c r="M198" s="51"/>
      <c r="N198" s="196"/>
      <c r="O198" s="60"/>
    </row>
    <row r="199" spans="1:15" ht="135.6" customHeight="1">
      <c r="A199" s="12"/>
      <c r="B199" s="19"/>
      <c r="C199" s="33">
        <v>3</v>
      </c>
      <c r="D199" s="159" t="s">
        <v>379</v>
      </c>
      <c r="E199" s="92" t="s">
        <v>380</v>
      </c>
      <c r="F199" s="274" t="s">
        <v>307</v>
      </c>
      <c r="G199" s="199" t="s">
        <v>86</v>
      </c>
      <c r="H199" s="51"/>
      <c r="I199" s="51"/>
      <c r="J199" s="51"/>
      <c r="K199" s="91"/>
      <c r="L199" s="77"/>
      <c r="M199" s="51"/>
      <c r="N199" s="196"/>
      <c r="O199" s="60"/>
    </row>
    <row r="200" spans="1:15" ht="69" customHeight="1">
      <c r="A200" s="12"/>
      <c r="B200" s="19"/>
      <c r="C200" s="33">
        <v>4</v>
      </c>
      <c r="D200" s="158" t="s">
        <v>381</v>
      </c>
      <c r="E200" s="92" t="s">
        <v>382</v>
      </c>
      <c r="F200" s="283" t="s">
        <v>383</v>
      </c>
      <c r="G200" s="199" t="s">
        <v>86</v>
      </c>
      <c r="H200" s="51"/>
      <c r="I200" s="51"/>
      <c r="J200" s="51"/>
      <c r="K200" s="91"/>
      <c r="L200" s="77"/>
      <c r="M200" s="51"/>
      <c r="N200" s="196"/>
      <c r="O200" s="60"/>
    </row>
    <row r="201" spans="1:15" ht="47.45" customHeight="1">
      <c r="A201" s="12"/>
      <c r="B201" s="21"/>
      <c r="C201" s="33">
        <v>5</v>
      </c>
      <c r="D201" s="158" t="s">
        <v>308</v>
      </c>
      <c r="E201" s="92" t="s">
        <v>384</v>
      </c>
      <c r="F201" s="295" t="s">
        <v>50</v>
      </c>
      <c r="G201" s="199" t="s">
        <v>86</v>
      </c>
      <c r="H201" s="51"/>
      <c r="I201" s="51"/>
      <c r="J201" s="51"/>
      <c r="K201" s="91"/>
      <c r="L201" s="81"/>
      <c r="M201" s="162"/>
      <c r="N201" s="196"/>
      <c r="O201" s="60"/>
    </row>
    <row r="202" spans="1:15" ht="45" customHeight="1">
      <c r="A202" s="12"/>
      <c r="B202" s="21"/>
      <c r="C202" s="33">
        <v>6</v>
      </c>
      <c r="D202" s="158" t="s">
        <v>385</v>
      </c>
      <c r="E202" s="92" t="s">
        <v>386</v>
      </c>
      <c r="F202" s="295" t="s">
        <v>50</v>
      </c>
      <c r="G202" s="199" t="s">
        <v>86</v>
      </c>
      <c r="H202" s="51"/>
      <c r="I202" s="51"/>
      <c r="J202" s="51"/>
      <c r="K202" s="91"/>
      <c r="L202" s="81"/>
      <c r="M202" s="162"/>
      <c r="N202" s="196"/>
      <c r="O202" s="60"/>
    </row>
    <row r="203" spans="1:15" ht="14.25" customHeight="1">
      <c r="A203" s="12"/>
      <c r="B203" s="21"/>
      <c r="C203" s="33"/>
      <c r="D203" s="47"/>
      <c r="E203" s="12"/>
      <c r="F203" s="12"/>
      <c r="H203" s="42"/>
      <c r="I203" s="42"/>
      <c r="J203" s="42"/>
      <c r="K203" s="18"/>
      <c r="L203" s="12"/>
      <c r="M203" s="12"/>
    </row>
    <row r="204" spans="1:15" ht="84" customHeight="1">
      <c r="A204" s="12"/>
      <c r="B204" s="19" t="s">
        <v>59</v>
      </c>
      <c r="C204" s="33">
        <v>1</v>
      </c>
      <c r="D204" s="158" t="s">
        <v>387</v>
      </c>
      <c r="E204" s="92" t="s">
        <v>388</v>
      </c>
      <c r="F204" s="296" t="s">
        <v>50</v>
      </c>
      <c r="G204" s="199" t="s">
        <v>86</v>
      </c>
      <c r="H204" s="123"/>
      <c r="I204" s="48"/>
      <c r="J204" s="48"/>
      <c r="K204" s="121"/>
      <c r="L204" s="80"/>
      <c r="M204" s="162"/>
      <c r="N204" s="196"/>
      <c r="O204" s="60"/>
    </row>
    <row r="205" spans="1:15" ht="81.75" customHeight="1">
      <c r="A205" s="12"/>
      <c r="B205" s="19"/>
      <c r="C205" s="33">
        <v>2</v>
      </c>
      <c r="D205" s="158" t="s">
        <v>389</v>
      </c>
      <c r="E205" s="92" t="s">
        <v>390</v>
      </c>
      <c r="F205" s="297" t="s">
        <v>50</v>
      </c>
      <c r="G205" s="200" t="s">
        <v>142</v>
      </c>
      <c r="H205" s="51"/>
      <c r="I205" s="51"/>
      <c r="J205" s="51"/>
      <c r="K205" s="91"/>
      <c r="L205" s="81"/>
      <c r="M205" s="162"/>
      <c r="N205" s="196"/>
      <c r="O205" s="60"/>
    </row>
    <row r="206" spans="1:15" ht="14.25" customHeight="1">
      <c r="A206" s="12"/>
      <c r="B206" s="25"/>
      <c r="C206" s="33"/>
      <c r="D206" s="47"/>
      <c r="E206" s="12"/>
      <c r="H206" s="42"/>
      <c r="I206" s="42"/>
      <c r="J206" s="42"/>
      <c r="K206" s="18"/>
      <c r="L206" s="21"/>
      <c r="M206" s="21"/>
    </row>
    <row r="207" spans="1:15" ht="42" customHeight="1">
      <c r="A207" s="223" t="s">
        <v>314</v>
      </c>
      <c r="B207" s="223"/>
      <c r="C207" s="33">
        <v>1</v>
      </c>
      <c r="D207" s="158" t="s">
        <v>315</v>
      </c>
      <c r="E207" s="92" t="s">
        <v>391</v>
      </c>
      <c r="F207" s="297" t="s">
        <v>50</v>
      </c>
      <c r="G207" s="199" t="s">
        <v>376</v>
      </c>
      <c r="H207" s="51"/>
      <c r="I207" s="51"/>
      <c r="J207" s="51"/>
      <c r="K207" s="91"/>
      <c r="L207" s="81"/>
      <c r="M207" s="162"/>
      <c r="N207" s="196"/>
      <c r="O207" s="60"/>
    </row>
    <row r="208" spans="1:15" ht="41.25" customHeight="1">
      <c r="A208" s="12"/>
      <c r="B208" s="25"/>
      <c r="C208" s="33">
        <v>2</v>
      </c>
      <c r="D208" s="159" t="s">
        <v>392</v>
      </c>
      <c r="E208" s="92" t="s">
        <v>393</v>
      </c>
      <c r="F208" s="297" t="s">
        <v>50</v>
      </c>
      <c r="G208" s="199" t="s">
        <v>376</v>
      </c>
      <c r="H208" s="265"/>
      <c r="I208" s="43"/>
      <c r="J208" s="43"/>
      <c r="K208" s="91"/>
      <c r="L208" s="81"/>
      <c r="M208" s="162"/>
      <c r="N208" s="196"/>
      <c r="O208" s="60"/>
    </row>
    <row r="209" spans="1:15" ht="37.5" customHeight="1">
      <c r="A209" s="12"/>
      <c r="B209" s="25"/>
      <c r="C209" s="33">
        <v>3</v>
      </c>
      <c r="D209" s="160" t="s">
        <v>394</v>
      </c>
      <c r="E209" s="92" t="s">
        <v>393</v>
      </c>
      <c r="F209" s="297" t="s">
        <v>50</v>
      </c>
      <c r="G209" s="199" t="s">
        <v>376</v>
      </c>
      <c r="H209" s="265"/>
      <c r="I209" s="43"/>
      <c r="J209" s="43"/>
      <c r="K209" s="91"/>
      <c r="L209" s="81"/>
      <c r="M209" s="162"/>
      <c r="N209" s="196"/>
      <c r="O209" s="60"/>
    </row>
    <row r="210" spans="1:15" ht="37.5" customHeight="1">
      <c r="A210" s="12"/>
      <c r="B210" s="25"/>
      <c r="C210" s="33">
        <v>4</v>
      </c>
      <c r="D210" s="161" t="s">
        <v>395</v>
      </c>
      <c r="E210" s="92" t="s">
        <v>393</v>
      </c>
      <c r="F210" s="297" t="s">
        <v>50</v>
      </c>
      <c r="G210" s="199" t="s">
        <v>376</v>
      </c>
      <c r="H210" s="265"/>
      <c r="I210" s="43"/>
      <c r="J210" s="43"/>
      <c r="K210" s="91"/>
      <c r="L210" s="81"/>
      <c r="M210" s="162"/>
      <c r="N210" s="196"/>
      <c r="O210" s="60"/>
    </row>
    <row r="211" spans="1:15" ht="37.5" customHeight="1">
      <c r="A211" s="12"/>
      <c r="B211" s="25"/>
      <c r="C211" s="33">
        <v>5</v>
      </c>
      <c r="D211" s="159" t="s">
        <v>396</v>
      </c>
      <c r="E211" s="92" t="s">
        <v>393</v>
      </c>
      <c r="F211" s="297" t="s">
        <v>50</v>
      </c>
      <c r="G211" s="199" t="s">
        <v>376</v>
      </c>
      <c r="H211" s="265"/>
      <c r="I211" s="43"/>
      <c r="J211" s="43"/>
      <c r="K211" s="91"/>
      <c r="L211" s="81"/>
      <c r="M211" s="162"/>
      <c r="N211" s="196"/>
      <c r="O211" s="60"/>
    </row>
    <row r="212" spans="1:15" ht="37.5" customHeight="1">
      <c r="A212" s="12"/>
      <c r="B212" s="25"/>
      <c r="C212" s="33">
        <v>6</v>
      </c>
      <c r="D212" s="159" t="s">
        <v>397</v>
      </c>
      <c r="E212" s="92" t="s">
        <v>393</v>
      </c>
      <c r="F212" s="297" t="s">
        <v>50</v>
      </c>
      <c r="G212" s="199" t="s">
        <v>376</v>
      </c>
      <c r="H212" s="265"/>
      <c r="I212" s="43"/>
      <c r="J212" s="43"/>
      <c r="K212" s="91"/>
      <c r="L212" s="81"/>
      <c r="M212" s="162"/>
      <c r="N212" s="196"/>
      <c r="O212" s="60"/>
    </row>
    <row r="213" spans="1:15" ht="37.5" customHeight="1">
      <c r="A213" s="12"/>
      <c r="B213" s="25"/>
      <c r="C213" s="33">
        <v>7</v>
      </c>
      <c r="D213" s="159" t="s">
        <v>323</v>
      </c>
      <c r="E213" s="92" t="s">
        <v>398</v>
      </c>
      <c r="F213" s="297" t="s">
        <v>50</v>
      </c>
      <c r="G213" s="199" t="s">
        <v>376</v>
      </c>
      <c r="H213" s="265"/>
      <c r="I213" s="43"/>
      <c r="J213" s="43"/>
      <c r="K213" s="91"/>
      <c r="L213" s="81"/>
      <c r="M213" s="162"/>
      <c r="N213" s="196"/>
      <c r="O213" s="60"/>
    </row>
    <row r="214" spans="1:15" ht="14.25" customHeight="1">
      <c r="A214" s="12"/>
      <c r="B214" s="25"/>
      <c r="C214" s="15"/>
      <c r="D214" s="16"/>
      <c r="H214" s="42"/>
      <c r="I214" s="42"/>
      <c r="J214" s="42"/>
      <c r="K214" s="12"/>
      <c r="L214" s="12"/>
      <c r="M214" s="12"/>
    </row>
    <row r="215" spans="1:15" ht="14.25" customHeight="1">
      <c r="A215" s="13"/>
      <c r="B215" s="14" t="s">
        <v>399</v>
      </c>
      <c r="C215" s="15"/>
      <c r="D215" s="16"/>
      <c r="H215" s="42"/>
      <c r="I215" s="42"/>
      <c r="J215" s="42"/>
      <c r="K215" s="18"/>
      <c r="L215" s="12"/>
      <c r="M215" s="12"/>
    </row>
    <row r="216" spans="1:15" ht="51">
      <c r="A216" s="13"/>
      <c r="B216" s="19" t="s">
        <v>47</v>
      </c>
      <c r="C216" s="33">
        <v>1</v>
      </c>
      <c r="D216" s="158" t="s">
        <v>400</v>
      </c>
      <c r="E216" s="92" t="s">
        <v>401</v>
      </c>
      <c r="F216" s="245" t="s">
        <v>50</v>
      </c>
      <c r="G216" s="199" t="s">
        <v>376</v>
      </c>
      <c r="H216" s="42"/>
      <c r="I216" s="42"/>
      <c r="J216" s="42"/>
      <c r="K216" s="18"/>
      <c r="L216" s="12"/>
      <c r="M216" s="12"/>
    </row>
    <row r="217" spans="1:15" ht="51">
      <c r="A217" s="13"/>
      <c r="B217" s="1"/>
      <c r="C217" s="33">
        <v>2</v>
      </c>
      <c r="D217" s="158" t="s">
        <v>402</v>
      </c>
      <c r="E217" s="101" t="s">
        <v>403</v>
      </c>
      <c r="F217" s="272" t="s">
        <v>404</v>
      </c>
      <c r="G217" s="199" t="s">
        <v>376</v>
      </c>
      <c r="H217" s="51"/>
      <c r="I217" s="93"/>
      <c r="J217" s="93"/>
      <c r="K217" s="91"/>
      <c r="L217" s="77"/>
      <c r="M217" s="51"/>
      <c r="N217" s="196"/>
      <c r="O217" s="60"/>
    </row>
    <row r="218" spans="1:15" ht="38.25">
      <c r="A218" s="13"/>
      <c r="B218" s="21"/>
      <c r="C218" s="12">
        <v>3</v>
      </c>
      <c r="D218" s="158" t="s">
        <v>308</v>
      </c>
      <c r="E218" s="92" t="s">
        <v>405</v>
      </c>
      <c r="F218" s="236" t="s">
        <v>50</v>
      </c>
      <c r="G218" s="199" t="s">
        <v>376</v>
      </c>
      <c r="H218" s="51"/>
      <c r="I218" s="51"/>
      <c r="J218" s="51"/>
      <c r="K218" s="91"/>
      <c r="L218" s="81"/>
      <c r="M218" s="162"/>
      <c r="N218" s="196"/>
      <c r="O218" s="60"/>
    </row>
    <row r="219" spans="1:15" ht="52.5" customHeight="1">
      <c r="A219" s="13"/>
      <c r="B219" s="21"/>
      <c r="C219" s="33">
        <v>4</v>
      </c>
      <c r="D219" s="158" t="s">
        <v>406</v>
      </c>
      <c r="E219" s="92" t="s">
        <v>407</v>
      </c>
      <c r="F219" s="236" t="s">
        <v>50</v>
      </c>
      <c r="G219" s="199" t="s">
        <v>376</v>
      </c>
      <c r="H219" s="265"/>
      <c r="I219" s="43"/>
      <c r="J219" s="43"/>
      <c r="K219" s="91"/>
      <c r="L219" s="81"/>
      <c r="M219" s="162"/>
      <c r="N219" s="196"/>
      <c r="O219" s="60"/>
    </row>
    <row r="220" spans="1:15" ht="14.25" customHeight="1">
      <c r="A220" s="13"/>
      <c r="B220" s="21"/>
      <c r="C220" s="33"/>
      <c r="D220" s="47"/>
      <c r="F220" s="18"/>
      <c r="H220" s="42"/>
      <c r="I220" s="42"/>
      <c r="J220" s="42"/>
      <c r="K220" s="18"/>
      <c r="L220" s="12"/>
      <c r="M220" s="12"/>
    </row>
    <row r="221" spans="1:15" ht="103.5" customHeight="1">
      <c r="A221" s="12"/>
      <c r="B221" s="19" t="s">
        <v>59</v>
      </c>
      <c r="C221" s="33">
        <v>1</v>
      </c>
      <c r="D221" s="169" t="s">
        <v>408</v>
      </c>
      <c r="E221" s="92" t="s">
        <v>409</v>
      </c>
      <c r="F221" s="296" t="s">
        <v>50</v>
      </c>
      <c r="G221" s="199" t="s">
        <v>86</v>
      </c>
      <c r="H221" s="51"/>
      <c r="I221" s="93"/>
      <c r="J221" s="93"/>
      <c r="K221" s="91"/>
      <c r="L221" s="77"/>
      <c r="M221" s="51"/>
      <c r="N221" s="196"/>
      <c r="O221" s="60"/>
    </row>
    <row r="222" spans="1:15" ht="79.5" customHeight="1">
      <c r="A222" s="12"/>
      <c r="B222" s="19"/>
      <c r="C222" s="33">
        <v>2</v>
      </c>
      <c r="D222" s="169" t="s">
        <v>410</v>
      </c>
      <c r="E222" s="92" t="s">
        <v>411</v>
      </c>
      <c r="F222" s="297" t="s">
        <v>50</v>
      </c>
      <c r="G222" s="199" t="s">
        <v>86</v>
      </c>
      <c r="H222" s="265"/>
      <c r="I222" s="43"/>
      <c r="J222" s="43"/>
      <c r="K222" s="91"/>
      <c r="L222" s="77"/>
      <c r="M222" s="51"/>
      <c r="N222" s="196"/>
      <c r="O222" s="60"/>
    </row>
    <row r="223" spans="1:15" ht="14.25" customHeight="1">
      <c r="A223" s="223" t="s">
        <v>314</v>
      </c>
      <c r="B223" s="223"/>
      <c r="C223" s="49"/>
      <c r="D223" s="23"/>
      <c r="H223" s="42"/>
      <c r="I223" s="42"/>
      <c r="J223" s="42"/>
      <c r="K223" s="12"/>
      <c r="L223" s="12"/>
      <c r="M223" s="12"/>
    </row>
    <row r="224" spans="1:15" ht="46.5" customHeight="1">
      <c r="A224" s="12"/>
      <c r="B224" s="25"/>
      <c r="C224" s="33">
        <v>1</v>
      </c>
      <c r="D224" s="158" t="s">
        <v>315</v>
      </c>
      <c r="E224" s="92" t="s">
        <v>412</v>
      </c>
      <c r="F224" s="297" t="s">
        <v>50</v>
      </c>
      <c r="G224" s="199" t="s">
        <v>142</v>
      </c>
      <c r="H224" s="51"/>
      <c r="I224" s="51"/>
      <c r="J224" s="51"/>
      <c r="K224" s="91"/>
      <c r="L224" s="77"/>
      <c r="M224" s="51"/>
      <c r="N224" s="196"/>
      <c r="O224" s="60"/>
    </row>
    <row r="225" spans="1:15" ht="47.25" customHeight="1">
      <c r="A225" s="12"/>
      <c r="B225" s="25"/>
      <c r="C225" s="33">
        <v>2</v>
      </c>
      <c r="D225" s="158" t="s">
        <v>413</v>
      </c>
      <c r="E225" s="92" t="s">
        <v>414</v>
      </c>
      <c r="F225" s="297" t="s">
        <v>50</v>
      </c>
      <c r="G225" s="199" t="s">
        <v>376</v>
      </c>
      <c r="H225" s="265"/>
      <c r="I225" s="43"/>
      <c r="J225" s="43"/>
      <c r="K225" s="50"/>
      <c r="L225" s="74"/>
      <c r="M225" s="51"/>
      <c r="N225" s="196"/>
      <c r="O225" s="60"/>
    </row>
    <row r="226" spans="1:15" ht="45.75" customHeight="1">
      <c r="A226" s="12"/>
      <c r="B226" s="25"/>
      <c r="C226" s="33">
        <v>3</v>
      </c>
      <c r="D226" s="158" t="s">
        <v>415</v>
      </c>
      <c r="E226" s="92" t="s">
        <v>414</v>
      </c>
      <c r="F226" s="297" t="s">
        <v>50</v>
      </c>
      <c r="G226" s="199" t="s">
        <v>376</v>
      </c>
      <c r="H226" s="265"/>
      <c r="I226" s="43"/>
      <c r="J226" s="43"/>
      <c r="K226" s="91"/>
      <c r="L226" s="77"/>
      <c r="M226" s="51"/>
      <c r="N226" s="196"/>
      <c r="O226" s="60"/>
    </row>
    <row r="227" spans="1:15" ht="43.5" customHeight="1">
      <c r="A227" s="12"/>
      <c r="B227" s="25"/>
      <c r="C227" s="33">
        <v>4</v>
      </c>
      <c r="D227" s="160" t="s">
        <v>416</v>
      </c>
      <c r="E227" s="92" t="s">
        <v>414</v>
      </c>
      <c r="F227" s="297" t="s">
        <v>50</v>
      </c>
      <c r="G227" s="199" t="s">
        <v>376</v>
      </c>
      <c r="H227" s="265"/>
      <c r="I227" s="43"/>
      <c r="J227" s="43"/>
      <c r="K227" s="91"/>
      <c r="L227" s="77"/>
      <c r="M227" s="51"/>
      <c r="N227" s="196"/>
      <c r="O227" s="60"/>
    </row>
    <row r="228" spans="1:15" ht="37.5" customHeight="1">
      <c r="A228" s="12"/>
      <c r="B228" s="25"/>
      <c r="C228" s="33">
        <v>5</v>
      </c>
      <c r="D228" s="162" t="s">
        <v>417</v>
      </c>
      <c r="E228" s="92" t="s">
        <v>414</v>
      </c>
      <c r="F228" s="297" t="s">
        <v>50</v>
      </c>
      <c r="G228" s="199" t="s">
        <v>376</v>
      </c>
      <c r="H228" s="265"/>
      <c r="I228" s="43"/>
      <c r="J228" s="43"/>
      <c r="K228" s="91"/>
      <c r="L228" s="77"/>
      <c r="M228" s="51"/>
      <c r="N228" s="196"/>
      <c r="O228" s="60"/>
    </row>
    <row r="229" spans="1:15" ht="37.5" customHeight="1">
      <c r="A229" s="12"/>
      <c r="B229" s="25"/>
      <c r="C229" s="33">
        <v>6</v>
      </c>
      <c r="D229" s="158" t="s">
        <v>418</v>
      </c>
      <c r="E229" s="92" t="s">
        <v>414</v>
      </c>
      <c r="F229" s="297" t="s">
        <v>50</v>
      </c>
      <c r="G229" s="199" t="s">
        <v>376</v>
      </c>
      <c r="H229" s="265"/>
      <c r="I229" s="43"/>
      <c r="J229" s="43"/>
      <c r="K229" s="91"/>
      <c r="L229" s="77"/>
      <c r="M229" s="51"/>
      <c r="N229" s="196"/>
      <c r="O229" s="60"/>
    </row>
    <row r="230" spans="1:15" ht="37.5" customHeight="1">
      <c r="A230" s="12"/>
      <c r="B230" s="25"/>
      <c r="C230" s="33">
        <v>7</v>
      </c>
      <c r="D230" s="158" t="s">
        <v>419</v>
      </c>
      <c r="E230" s="92" t="s">
        <v>414</v>
      </c>
      <c r="F230" s="297" t="s">
        <v>50</v>
      </c>
      <c r="G230" s="199" t="s">
        <v>376</v>
      </c>
      <c r="H230" s="265"/>
      <c r="I230" s="43"/>
      <c r="J230" s="43"/>
      <c r="K230" s="91"/>
      <c r="L230" s="77"/>
      <c r="M230" s="51"/>
      <c r="N230" s="196"/>
      <c r="O230" s="60"/>
    </row>
    <row r="231" spans="1:15" ht="53.25" customHeight="1">
      <c r="A231" s="12"/>
      <c r="B231" s="25"/>
      <c r="C231" s="33">
        <v>8</v>
      </c>
      <c r="D231" s="158" t="s">
        <v>323</v>
      </c>
      <c r="E231" s="211" t="s">
        <v>420</v>
      </c>
      <c r="F231" s="297" t="s">
        <v>50</v>
      </c>
      <c r="G231" s="199" t="s">
        <v>376</v>
      </c>
      <c r="H231" s="265"/>
      <c r="I231" s="43"/>
      <c r="J231" s="43"/>
      <c r="K231" s="91"/>
      <c r="L231" s="77"/>
      <c r="M231" s="51"/>
      <c r="N231" s="196"/>
      <c r="O231" s="60"/>
    </row>
    <row r="232" spans="1:15" ht="14.25" customHeight="1">
      <c r="A232" s="12"/>
      <c r="B232" s="21"/>
      <c r="C232" s="15"/>
      <c r="D232" s="16"/>
      <c r="I232" s="12"/>
      <c r="J232" s="12"/>
      <c r="K232" s="12"/>
      <c r="L232" s="12"/>
      <c r="M232" s="12"/>
    </row>
    <row r="233" spans="1:15" ht="14.25" customHeight="1">
      <c r="A233" s="13"/>
      <c r="B233" s="14" t="s">
        <v>421</v>
      </c>
      <c r="C233" s="15"/>
      <c r="D233" s="16"/>
      <c r="H233" s="17"/>
      <c r="I233" s="18"/>
      <c r="J233" s="18"/>
      <c r="K233" s="18"/>
      <c r="L233" s="12"/>
      <c r="M233" s="12"/>
    </row>
    <row r="234" spans="1:15" ht="38.25">
      <c r="A234" s="13"/>
      <c r="B234" s="19" t="s">
        <v>47</v>
      </c>
      <c r="C234" s="33">
        <v>1</v>
      </c>
      <c r="D234" s="158" t="s">
        <v>422</v>
      </c>
      <c r="E234" s="298" t="s">
        <v>423</v>
      </c>
      <c r="F234" s="299" t="s">
        <v>50</v>
      </c>
      <c r="G234" s="199" t="s">
        <v>376</v>
      </c>
      <c r="H234" s="17"/>
      <c r="I234" s="18"/>
      <c r="J234" s="18"/>
      <c r="K234" s="18"/>
      <c r="L234" s="12"/>
      <c r="M234" s="12"/>
    </row>
    <row r="235" spans="1:15" ht="62.25" customHeight="1">
      <c r="A235" s="13"/>
      <c r="B235" s="21"/>
      <c r="C235" s="33">
        <v>2</v>
      </c>
      <c r="D235" s="158" t="s">
        <v>424</v>
      </c>
      <c r="E235" s="300" t="s">
        <v>425</v>
      </c>
      <c r="F235" s="235" t="s">
        <v>404</v>
      </c>
      <c r="G235" s="199" t="s">
        <v>376</v>
      </c>
      <c r="H235" s="251"/>
      <c r="I235" s="91"/>
      <c r="J235" s="91"/>
      <c r="K235" s="91"/>
      <c r="L235" s="81"/>
      <c r="M235" s="162"/>
      <c r="N235" s="196"/>
      <c r="O235" s="60"/>
    </row>
    <row r="236" spans="1:15" ht="51" customHeight="1">
      <c r="A236" s="13"/>
      <c r="B236" s="1"/>
      <c r="C236" s="33">
        <v>3</v>
      </c>
      <c r="D236" s="158" t="s">
        <v>308</v>
      </c>
      <c r="E236" s="130" t="s">
        <v>426</v>
      </c>
      <c r="F236" s="272" t="s">
        <v>50</v>
      </c>
      <c r="G236" s="199" t="s">
        <v>86</v>
      </c>
      <c r="H236" s="251"/>
      <c r="I236" s="91"/>
      <c r="J236" s="91"/>
      <c r="K236" s="91"/>
      <c r="L236" s="81"/>
      <c r="M236" s="162"/>
      <c r="N236" s="196"/>
      <c r="O236" s="60"/>
    </row>
    <row r="237" spans="1:15" ht="41.25" customHeight="1">
      <c r="A237" s="13"/>
      <c r="B237" s="21"/>
      <c r="C237" s="33">
        <v>4</v>
      </c>
      <c r="D237" s="158" t="s">
        <v>427</v>
      </c>
      <c r="E237" s="130" t="s">
        <v>428</v>
      </c>
      <c r="F237" s="272" t="s">
        <v>50</v>
      </c>
      <c r="G237" s="199" t="s">
        <v>376</v>
      </c>
      <c r="H237" s="144"/>
      <c r="I237" s="91"/>
      <c r="J237" s="91"/>
      <c r="K237" s="91"/>
      <c r="L237" s="81"/>
      <c r="M237" s="162"/>
      <c r="N237" s="196"/>
      <c r="O237" s="60"/>
    </row>
    <row r="238" spans="1:15" ht="39.75" customHeight="1">
      <c r="A238" s="13"/>
      <c r="B238" s="21"/>
      <c r="C238" s="33"/>
      <c r="D238" s="47"/>
      <c r="F238" s="20"/>
      <c r="H238" s="240"/>
      <c r="I238" s="18"/>
      <c r="J238" s="18"/>
      <c r="K238" s="18"/>
      <c r="L238" s="81"/>
      <c r="M238" s="162"/>
      <c r="N238" s="196"/>
      <c r="O238" s="60"/>
    </row>
    <row r="239" spans="1:15" ht="73.5" customHeight="1">
      <c r="A239" s="12"/>
      <c r="B239" s="19" t="s">
        <v>59</v>
      </c>
      <c r="C239" s="33">
        <v>1</v>
      </c>
      <c r="D239" s="169" t="s">
        <v>429</v>
      </c>
      <c r="E239" s="92" t="s">
        <v>430</v>
      </c>
      <c r="F239" s="296" t="s">
        <v>50</v>
      </c>
      <c r="G239" s="199" t="s">
        <v>86</v>
      </c>
      <c r="H239" s="274"/>
      <c r="I239" s="121"/>
      <c r="J239" s="121"/>
      <c r="K239" s="121"/>
      <c r="L239" s="80"/>
      <c r="M239" s="162"/>
      <c r="N239" s="196"/>
      <c r="O239" s="60"/>
    </row>
    <row r="240" spans="1:15" ht="70.5" customHeight="1">
      <c r="A240" s="12"/>
      <c r="B240" s="19"/>
      <c r="C240" s="33">
        <v>2</v>
      </c>
      <c r="D240" s="169" t="s">
        <v>431</v>
      </c>
      <c r="E240" s="301" t="s">
        <v>432</v>
      </c>
      <c r="F240" s="297" t="s">
        <v>50</v>
      </c>
      <c r="G240" s="199" t="s">
        <v>376</v>
      </c>
      <c r="H240" s="251"/>
      <c r="I240" s="91"/>
      <c r="J240" s="91"/>
      <c r="K240" s="91"/>
      <c r="L240" s="81"/>
      <c r="M240" s="162"/>
      <c r="N240" s="196"/>
      <c r="O240" s="60"/>
    </row>
    <row r="241" spans="1:15" ht="14.25" customHeight="1">
      <c r="A241" s="223" t="s">
        <v>314</v>
      </c>
      <c r="B241" s="223"/>
      <c r="C241" s="49"/>
      <c r="D241" s="23"/>
      <c r="E241" s="302"/>
      <c r="F241" s="17"/>
      <c r="G241" s="17"/>
      <c r="H241" s="240"/>
      <c r="I241" s="18"/>
      <c r="J241" s="18"/>
      <c r="K241" s="18"/>
      <c r="L241" s="21"/>
      <c r="M241" s="21"/>
    </row>
    <row r="242" spans="1:15" ht="42" customHeight="1">
      <c r="A242" s="12"/>
      <c r="B242" s="25"/>
      <c r="C242" s="33">
        <v>1</v>
      </c>
      <c r="D242" s="158" t="s">
        <v>315</v>
      </c>
      <c r="E242" s="92" t="s">
        <v>433</v>
      </c>
      <c r="F242" s="297" t="s">
        <v>50</v>
      </c>
      <c r="G242" s="199" t="s">
        <v>376</v>
      </c>
      <c r="H242" s="251"/>
      <c r="I242" s="91"/>
      <c r="J242" s="91"/>
      <c r="K242" s="91"/>
      <c r="L242" s="81"/>
      <c r="M242" s="162"/>
      <c r="N242" s="196"/>
      <c r="O242" s="60"/>
    </row>
    <row r="243" spans="1:15" ht="51">
      <c r="A243" s="12"/>
      <c r="B243" s="25"/>
      <c r="C243" s="33">
        <v>2</v>
      </c>
      <c r="D243" s="158" t="s">
        <v>434</v>
      </c>
      <c r="E243" s="92" t="s">
        <v>435</v>
      </c>
      <c r="F243" s="297" t="s">
        <v>50</v>
      </c>
      <c r="G243" s="199" t="s">
        <v>376</v>
      </c>
      <c r="H243" s="295"/>
      <c r="I243" s="50"/>
      <c r="J243" s="50"/>
      <c r="K243" s="50"/>
      <c r="L243" s="89"/>
      <c r="M243" s="162"/>
      <c r="N243" s="196"/>
      <c r="O243" s="60"/>
    </row>
    <row r="244" spans="1:15" ht="51">
      <c r="A244" s="12"/>
      <c r="B244" s="25"/>
      <c r="C244" s="33">
        <v>3</v>
      </c>
      <c r="D244" s="160" t="s">
        <v>436</v>
      </c>
      <c r="E244" s="92" t="s">
        <v>435</v>
      </c>
      <c r="F244" s="297" t="s">
        <v>50</v>
      </c>
      <c r="G244" s="199" t="s">
        <v>376</v>
      </c>
      <c r="H244" s="295"/>
      <c r="I244" s="91"/>
      <c r="J244" s="91"/>
      <c r="K244" s="91"/>
      <c r="L244" s="81"/>
      <c r="M244" s="162"/>
      <c r="N244" s="196"/>
      <c r="O244" s="60"/>
    </row>
    <row r="245" spans="1:15" ht="51">
      <c r="A245" s="12"/>
      <c r="B245" s="25"/>
      <c r="C245" s="33">
        <v>4</v>
      </c>
      <c r="D245" s="162" t="s">
        <v>437</v>
      </c>
      <c r="E245" s="92" t="s">
        <v>435</v>
      </c>
      <c r="F245" s="297" t="s">
        <v>50</v>
      </c>
      <c r="G245" s="199" t="s">
        <v>376</v>
      </c>
      <c r="H245" s="295"/>
      <c r="I245" s="91"/>
      <c r="J245" s="91"/>
      <c r="K245" s="91"/>
      <c r="L245" s="81"/>
      <c r="M245" s="162"/>
      <c r="N245" s="196"/>
      <c r="O245" s="60"/>
    </row>
    <row r="246" spans="1:15" ht="51">
      <c r="A246" s="12"/>
      <c r="B246" s="25"/>
      <c r="C246" s="33">
        <v>5</v>
      </c>
      <c r="D246" s="158" t="s">
        <v>438</v>
      </c>
      <c r="E246" s="92" t="s">
        <v>435</v>
      </c>
      <c r="F246" s="297" t="s">
        <v>50</v>
      </c>
      <c r="G246" s="199" t="s">
        <v>376</v>
      </c>
      <c r="H246" s="295"/>
      <c r="I246" s="91"/>
      <c r="J246" s="91"/>
      <c r="K246" s="91"/>
      <c r="L246" s="81"/>
      <c r="M246" s="162"/>
      <c r="N246" s="196"/>
      <c r="O246" s="60"/>
    </row>
    <row r="247" spans="1:15" ht="51">
      <c r="A247" s="12"/>
      <c r="B247" s="25"/>
      <c r="C247" s="33">
        <v>6</v>
      </c>
      <c r="D247" s="158" t="s">
        <v>439</v>
      </c>
      <c r="E247" s="92" t="s">
        <v>435</v>
      </c>
      <c r="F247" s="297" t="s">
        <v>50</v>
      </c>
      <c r="G247" s="199" t="s">
        <v>376</v>
      </c>
      <c r="H247" s="303"/>
      <c r="I247" s="121"/>
      <c r="J247" s="121"/>
      <c r="K247" s="121"/>
      <c r="L247" s="80"/>
      <c r="M247" s="162"/>
      <c r="N247" s="196"/>
      <c r="O247" s="60"/>
    </row>
    <row r="248" spans="1:15" ht="54.75" customHeight="1">
      <c r="A248" s="12"/>
      <c r="B248" s="25"/>
      <c r="C248" s="33">
        <v>7</v>
      </c>
      <c r="D248" s="158" t="s">
        <v>323</v>
      </c>
      <c r="E248" s="211" t="s">
        <v>440</v>
      </c>
      <c r="F248" s="297" t="s">
        <v>50</v>
      </c>
      <c r="G248" s="199" t="s">
        <v>376</v>
      </c>
      <c r="H248" s="251"/>
      <c r="I248" s="91"/>
      <c r="J248" s="91"/>
      <c r="K248" s="91"/>
      <c r="L248" s="81"/>
      <c r="M248" s="162"/>
      <c r="N248" s="196"/>
      <c r="O248" s="60"/>
    </row>
    <row r="249" spans="1:15" ht="57.75" customHeight="1">
      <c r="A249" s="12"/>
      <c r="B249" s="25"/>
      <c r="C249" s="33"/>
      <c r="D249" s="47"/>
      <c r="E249" s="1"/>
      <c r="H249" s="240"/>
      <c r="I249" s="18"/>
      <c r="J249" s="18"/>
      <c r="K249" s="18"/>
      <c r="L249" s="21"/>
      <c r="M249" s="21"/>
    </row>
    <row r="251" spans="1:15" ht="118.5" customHeight="1">
      <c r="A251" s="13"/>
      <c r="B251" s="14" t="s">
        <v>441</v>
      </c>
      <c r="C251" s="15"/>
      <c r="D251" s="16"/>
      <c r="E251" s="268" t="s">
        <v>442</v>
      </c>
      <c r="H251" s="17"/>
      <c r="I251" s="12"/>
      <c r="J251" s="12"/>
      <c r="K251" s="12"/>
      <c r="L251" s="12"/>
      <c r="M251" s="12"/>
    </row>
    <row r="252" spans="1:15" ht="12.75" customHeight="1">
      <c r="A252" s="13"/>
      <c r="B252" s="14"/>
      <c r="C252" s="15"/>
      <c r="D252" s="155"/>
      <c r="H252" s="17"/>
      <c r="I252" s="12"/>
      <c r="J252" s="12"/>
      <c r="K252" s="12"/>
      <c r="L252" s="12"/>
      <c r="M252" s="12"/>
    </row>
    <row r="253" spans="1:15" ht="14.25" customHeight="1">
      <c r="A253" s="13"/>
      <c r="B253" s="14" t="s">
        <v>443</v>
      </c>
      <c r="C253" s="15"/>
      <c r="D253" s="16"/>
      <c r="I253" s="12"/>
      <c r="J253" s="12"/>
      <c r="K253" s="12"/>
      <c r="L253" s="12"/>
      <c r="M253" s="12"/>
    </row>
    <row r="254" spans="1:15" ht="54.75" customHeight="1">
      <c r="A254" s="12"/>
      <c r="B254" s="19"/>
      <c r="C254" s="33">
        <v>1</v>
      </c>
      <c r="D254" s="158" t="s">
        <v>315</v>
      </c>
      <c r="E254" s="156" t="s">
        <v>444</v>
      </c>
      <c r="F254" s="199" t="s">
        <v>50</v>
      </c>
      <c r="G254" s="199" t="s">
        <v>376</v>
      </c>
      <c r="H254" s="211" t="s">
        <v>445</v>
      </c>
      <c r="I254" s="93"/>
      <c r="J254" s="93"/>
      <c r="K254" s="93"/>
      <c r="L254" s="77"/>
      <c r="M254" s="51"/>
      <c r="N254" s="196"/>
      <c r="O254" s="60"/>
    </row>
    <row r="255" spans="1:15" ht="49.5" customHeight="1">
      <c r="A255" s="12"/>
      <c r="B255" s="21"/>
      <c r="C255" s="33">
        <v>2</v>
      </c>
      <c r="D255" s="158" t="s">
        <v>446</v>
      </c>
      <c r="E255" s="211" t="s">
        <v>447</v>
      </c>
      <c r="F255" s="282" t="s">
        <v>50</v>
      </c>
      <c r="G255" s="199" t="s">
        <v>376</v>
      </c>
      <c r="H255" s="211" t="s">
        <v>448</v>
      </c>
      <c r="I255" s="43"/>
      <c r="J255" s="43"/>
      <c r="K255" s="43"/>
      <c r="L255" s="74"/>
      <c r="M255" s="51"/>
      <c r="N255" s="196"/>
      <c r="O255" s="60"/>
    </row>
    <row r="256" spans="1:15" ht="14.25" customHeight="1">
      <c r="A256" s="13"/>
      <c r="B256" s="14"/>
      <c r="C256" s="15"/>
      <c r="D256" s="155"/>
      <c r="H256" s="17"/>
      <c r="I256" s="12"/>
      <c r="J256" s="12"/>
      <c r="K256" s="12"/>
      <c r="L256" s="12"/>
      <c r="M256" s="12"/>
    </row>
    <row r="257" spans="1:15" ht="14.25" customHeight="1">
      <c r="A257" s="13"/>
      <c r="B257" s="14" t="s">
        <v>449</v>
      </c>
      <c r="C257" s="15"/>
      <c r="D257" s="16"/>
      <c r="I257" s="12"/>
      <c r="J257" s="12"/>
      <c r="K257" s="12"/>
      <c r="L257" s="12"/>
      <c r="M257" s="12"/>
    </row>
    <row r="258" spans="1:15" ht="39.75" customHeight="1">
      <c r="A258" s="12"/>
      <c r="B258" s="19"/>
      <c r="C258" s="33">
        <v>1</v>
      </c>
      <c r="D258" s="158" t="s">
        <v>450</v>
      </c>
      <c r="E258" s="229" t="s">
        <v>444</v>
      </c>
      <c r="F258" s="199" t="s">
        <v>50</v>
      </c>
      <c r="G258" s="199" t="s">
        <v>376</v>
      </c>
      <c r="H258" s="211" t="s">
        <v>451</v>
      </c>
      <c r="I258" s="93"/>
      <c r="J258" s="93"/>
      <c r="K258" s="93"/>
      <c r="L258" s="77"/>
      <c r="M258" s="51"/>
      <c r="N258" s="196"/>
      <c r="O258" s="60"/>
    </row>
    <row r="259" spans="1:15" ht="47.25" customHeight="1">
      <c r="A259" s="12"/>
      <c r="B259" s="21"/>
      <c r="C259" s="33">
        <v>2</v>
      </c>
      <c r="D259" s="158" t="s">
        <v>446</v>
      </c>
      <c r="E259" s="211" t="s">
        <v>452</v>
      </c>
      <c r="F259" s="282" t="s">
        <v>50</v>
      </c>
      <c r="G259" s="199" t="s">
        <v>376</v>
      </c>
      <c r="H259" s="211" t="s">
        <v>453</v>
      </c>
      <c r="I259" s="43"/>
      <c r="J259" s="43"/>
      <c r="K259" s="43"/>
      <c r="L259" s="74"/>
      <c r="M259" s="51"/>
      <c r="N259" s="196"/>
      <c r="O259" s="60"/>
    </row>
    <row r="260" spans="1:15" ht="14.25" customHeight="1">
      <c r="A260" s="12"/>
      <c r="B260" s="21"/>
      <c r="C260" s="33"/>
      <c r="D260" s="23"/>
      <c r="H260" s="42"/>
      <c r="I260" s="42"/>
      <c r="J260" s="42"/>
      <c r="K260" s="42"/>
      <c r="L260" s="26"/>
      <c r="M260" s="26"/>
    </row>
    <row r="261" spans="1:15" ht="14.25" customHeight="1">
      <c r="A261" s="13"/>
      <c r="B261" s="14" t="s">
        <v>454</v>
      </c>
      <c r="C261" s="15"/>
      <c r="D261" s="16"/>
      <c r="E261" s="145"/>
      <c r="I261" s="12"/>
      <c r="J261" s="12"/>
      <c r="K261" s="12"/>
      <c r="L261" s="12"/>
      <c r="M261" s="12"/>
    </row>
    <row r="262" spans="1:15" ht="39.75" customHeight="1">
      <c r="A262" s="12"/>
      <c r="B262" s="19"/>
      <c r="C262" s="33">
        <v>1</v>
      </c>
      <c r="D262" s="158" t="s">
        <v>450</v>
      </c>
      <c r="E262" s="229" t="s">
        <v>444</v>
      </c>
      <c r="F262" s="199" t="s">
        <v>50</v>
      </c>
      <c r="G262" s="199" t="s">
        <v>376</v>
      </c>
      <c r="H262" s="211" t="s">
        <v>455</v>
      </c>
      <c r="I262" s="93"/>
      <c r="J262" s="93"/>
      <c r="K262" s="93"/>
      <c r="L262" s="77"/>
      <c r="M262" s="51"/>
      <c r="N262" s="196"/>
      <c r="O262" s="60"/>
    </row>
    <row r="263" spans="1:15" ht="43.5" customHeight="1">
      <c r="A263" s="12"/>
      <c r="B263" s="21"/>
      <c r="C263" s="33">
        <v>2</v>
      </c>
      <c r="D263" s="158" t="s">
        <v>446</v>
      </c>
      <c r="E263" s="211" t="s">
        <v>456</v>
      </c>
      <c r="F263" s="282" t="s">
        <v>50</v>
      </c>
      <c r="G263" s="199" t="s">
        <v>376</v>
      </c>
      <c r="H263" s="211" t="s">
        <v>457</v>
      </c>
      <c r="I263" s="43"/>
      <c r="J263" s="43"/>
      <c r="K263" s="43"/>
      <c r="L263" s="74"/>
      <c r="M263" s="51"/>
      <c r="N263" s="196"/>
      <c r="O263" s="60"/>
    </row>
    <row r="264" spans="1:15" ht="14.25" customHeight="1">
      <c r="A264" s="12"/>
      <c r="B264" s="21"/>
      <c r="C264" s="33"/>
      <c r="D264" s="155"/>
      <c r="H264" s="42"/>
      <c r="I264" s="42"/>
      <c r="J264" s="42"/>
      <c r="K264" s="42"/>
      <c r="L264" s="26"/>
      <c r="M264" s="26"/>
    </row>
    <row r="265" spans="1:15" ht="14.25" customHeight="1">
      <c r="A265" s="13"/>
      <c r="B265" s="14" t="s">
        <v>458</v>
      </c>
      <c r="C265" s="15"/>
      <c r="D265" s="16"/>
      <c r="I265" s="12"/>
      <c r="J265" s="12"/>
      <c r="K265" s="12"/>
      <c r="L265" s="12"/>
      <c r="M265" s="12"/>
    </row>
    <row r="266" spans="1:15" ht="47.25" customHeight="1">
      <c r="A266" s="12"/>
      <c r="B266" s="19"/>
      <c r="C266" s="33">
        <v>1</v>
      </c>
      <c r="D266" s="164" t="s">
        <v>450</v>
      </c>
      <c r="E266" s="229" t="s">
        <v>444</v>
      </c>
      <c r="F266" s="199" t="s">
        <v>50</v>
      </c>
      <c r="G266" s="199" t="s">
        <v>376</v>
      </c>
      <c r="H266" s="211" t="s">
        <v>459</v>
      </c>
      <c r="I266" s="93"/>
      <c r="J266" s="93"/>
      <c r="K266" s="93"/>
      <c r="L266" s="77"/>
      <c r="M266" s="51"/>
      <c r="N266" s="196"/>
      <c r="O266" s="60"/>
    </row>
    <row r="267" spans="1:15" ht="44.25" customHeight="1">
      <c r="A267" s="12"/>
      <c r="B267" s="21"/>
      <c r="C267" s="33">
        <v>2</v>
      </c>
      <c r="D267" s="164" t="s">
        <v>446</v>
      </c>
      <c r="E267" s="51" t="s">
        <v>460</v>
      </c>
      <c r="F267" s="282" t="s">
        <v>50</v>
      </c>
      <c r="G267" s="199" t="s">
        <v>376</v>
      </c>
      <c r="H267" s="211" t="s">
        <v>461</v>
      </c>
      <c r="I267" s="43"/>
      <c r="J267" s="43"/>
      <c r="K267" s="43"/>
      <c r="L267" s="74"/>
      <c r="M267" s="51"/>
      <c r="N267" s="196"/>
      <c r="O267" s="60"/>
    </row>
    <row r="269" spans="1:15" ht="14.25" customHeight="1">
      <c r="B269" s="14" t="s">
        <v>462</v>
      </c>
      <c r="C269" s="15"/>
      <c r="D269" s="16"/>
    </row>
    <row r="270" spans="1:15" ht="51">
      <c r="B270" s="14"/>
      <c r="C270" s="33">
        <v>1</v>
      </c>
      <c r="D270" s="164" t="s">
        <v>463</v>
      </c>
      <c r="E270" s="211" t="s">
        <v>464</v>
      </c>
      <c r="F270" s="234" t="s">
        <v>50</v>
      </c>
      <c r="G270" s="199" t="s">
        <v>376</v>
      </c>
      <c r="H270" s="211" t="s">
        <v>465</v>
      </c>
      <c r="I270" s="95"/>
      <c r="J270" s="95"/>
      <c r="K270" s="95"/>
      <c r="L270" s="86"/>
      <c r="M270" s="95"/>
      <c r="N270" s="196"/>
      <c r="O270" s="60"/>
    </row>
    <row r="271" spans="1:15" ht="40.5" customHeight="1">
      <c r="B271" s="19"/>
      <c r="C271" s="33">
        <v>2</v>
      </c>
      <c r="D271" s="164" t="s">
        <v>446</v>
      </c>
      <c r="E271" s="211" t="s">
        <v>466</v>
      </c>
      <c r="F271" s="234" t="s">
        <v>50</v>
      </c>
      <c r="G271" s="199" t="s">
        <v>376</v>
      </c>
      <c r="H271" s="211" t="s">
        <v>467</v>
      </c>
      <c r="I271" s="95"/>
      <c r="J271" s="95"/>
      <c r="K271" s="95"/>
      <c r="L271" s="86"/>
      <c r="M271" s="95"/>
      <c r="N271" s="196"/>
      <c r="O271" s="60"/>
    </row>
    <row r="272" spans="1:15" ht="14.25" customHeight="1">
      <c r="D272" s="26"/>
    </row>
    <row r="273" spans="1:15" s="107" customFormat="1" ht="14.25" customHeight="1">
      <c r="A273" s="278"/>
      <c r="B273" s="14" t="s">
        <v>468</v>
      </c>
      <c r="C273" s="304"/>
      <c r="D273" s="231"/>
      <c r="E273" s="5"/>
      <c r="F273" s="5"/>
      <c r="G273" s="5"/>
      <c r="H273" s="5"/>
      <c r="I273" s="278"/>
      <c r="J273" s="278"/>
      <c r="K273" s="278"/>
      <c r="L273" s="278"/>
      <c r="M273" s="278"/>
      <c r="N273" s="278"/>
      <c r="O273" s="278"/>
    </row>
    <row r="274" spans="1:15" ht="50.25" customHeight="1">
      <c r="B274" s="14"/>
      <c r="C274" s="33">
        <v>1</v>
      </c>
      <c r="D274" s="164" t="s">
        <v>315</v>
      </c>
      <c r="E274" s="211" t="s">
        <v>469</v>
      </c>
      <c r="F274" s="199" t="s">
        <v>50</v>
      </c>
      <c r="G274" s="199" t="s">
        <v>376</v>
      </c>
      <c r="H274" s="211" t="s">
        <v>470</v>
      </c>
      <c r="I274" s="95"/>
      <c r="J274" s="95"/>
      <c r="K274" s="95"/>
      <c r="L274" s="86"/>
      <c r="M274" s="95"/>
      <c r="N274" s="196"/>
      <c r="O274" s="60"/>
    </row>
    <row r="275" spans="1:15" ht="49.5" customHeight="1">
      <c r="B275" s="19"/>
      <c r="C275" s="33">
        <v>2</v>
      </c>
      <c r="D275" s="164" t="s">
        <v>446</v>
      </c>
      <c r="E275" s="211" t="s">
        <v>471</v>
      </c>
      <c r="F275" s="282" t="s">
        <v>50</v>
      </c>
      <c r="G275" s="199" t="s">
        <v>376</v>
      </c>
      <c r="H275" s="211" t="s">
        <v>472</v>
      </c>
      <c r="I275" s="95"/>
      <c r="J275" s="95"/>
      <c r="K275" s="95"/>
      <c r="L275" s="86"/>
      <c r="M275" s="95"/>
      <c r="N275" s="196"/>
      <c r="O275" s="60"/>
    </row>
    <row r="277" spans="1:15" ht="127.5" customHeight="1">
      <c r="A277" s="13"/>
      <c r="B277" s="14" t="s">
        <v>473</v>
      </c>
      <c r="C277" s="15"/>
      <c r="D277" s="16"/>
      <c r="E277" s="305" t="s">
        <v>474</v>
      </c>
      <c r="H277" s="17"/>
      <c r="I277" s="18"/>
      <c r="J277" s="18"/>
      <c r="K277" s="18"/>
      <c r="L277" s="12"/>
      <c r="M277" s="12"/>
      <c r="N277" s="12"/>
    </row>
    <row r="278" spans="1:15" ht="14.25" customHeight="1">
      <c r="A278" s="13"/>
      <c r="B278" s="46" t="s">
        <v>475</v>
      </c>
      <c r="C278" s="15"/>
      <c r="D278" s="16"/>
      <c r="H278" s="17"/>
      <c r="I278" s="18"/>
      <c r="J278" s="18"/>
      <c r="K278" s="18"/>
      <c r="L278" s="12"/>
      <c r="M278" s="12"/>
      <c r="N278" s="12"/>
    </row>
    <row r="279" spans="1:15" ht="42.95" customHeight="1">
      <c r="A279" s="12"/>
      <c r="B279" s="25"/>
      <c r="C279" s="33">
        <v>1</v>
      </c>
      <c r="D279" s="163" t="s">
        <v>315</v>
      </c>
      <c r="E279" s="211" t="s">
        <v>444</v>
      </c>
      <c r="F279" s="306" t="s">
        <v>50</v>
      </c>
      <c r="G279" s="227" t="s">
        <v>476</v>
      </c>
      <c r="H279" s="251"/>
      <c r="I279" s="91"/>
      <c r="J279" s="91"/>
      <c r="K279" s="91"/>
      <c r="L279" s="81"/>
      <c r="M279" s="162"/>
      <c r="N279" s="194"/>
      <c r="O279" s="60"/>
    </row>
    <row r="280" spans="1:15" ht="25.5">
      <c r="C280" s="33">
        <v>2</v>
      </c>
      <c r="D280" s="169" t="s">
        <v>477</v>
      </c>
      <c r="E280" s="211" t="s">
        <v>478</v>
      </c>
      <c r="F280" s="282" t="s">
        <v>50</v>
      </c>
      <c r="G280" s="199" t="s">
        <v>476</v>
      </c>
      <c r="H280" s="251"/>
      <c r="I280" s="91"/>
      <c r="J280" s="91"/>
      <c r="K280" s="91"/>
      <c r="L280" s="81"/>
      <c r="M280" s="162"/>
      <c r="N280" s="195"/>
      <c r="O280" s="60"/>
    </row>
  </sheetData>
  <mergeCells count="7">
    <mergeCell ref="K9:O9"/>
    <mergeCell ref="A241:B241"/>
    <mergeCell ref="B15:D15"/>
    <mergeCell ref="A152:B152"/>
    <mergeCell ref="A207:B207"/>
    <mergeCell ref="A223:B223"/>
    <mergeCell ref="G9:J9"/>
  </mergeCells>
  <dataValidations count="1">
    <dataValidation type="list" allowBlank="1" showInputMessage="1" showErrorMessage="1" sqref="I127:K127 H256 H251:H252" xr:uid="{006100D9-00DF-4660-A34D-000700080059}">
      <formula1>#REF!</formula1>
    </dataValidation>
  </dataValidation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6802581D1E5194BB751F4A1219E22A7" ma:contentTypeVersion="10" ma:contentTypeDescription="Create a new document." ma:contentTypeScope="" ma:versionID="a6550d5a66ba6f37b2eba2e47d3062f5">
  <xsd:schema xmlns:xsd="http://www.w3.org/2001/XMLSchema" xmlns:xs="http://www.w3.org/2001/XMLSchema" xmlns:p="http://schemas.microsoft.com/office/2006/metadata/properties" xmlns:ns2="f7c5e3fa-378b-48b1-a129-e33a73f99ee9" targetNamespace="http://schemas.microsoft.com/office/2006/metadata/properties" ma:root="true" ma:fieldsID="cd748b6d16177198efa293894c00c7ef" ns2:_="">
    <xsd:import namespace="f7c5e3fa-378b-48b1-a129-e33a73f99ee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5e3fa-378b-48b1-a129-e33a73f99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140322-90A8-454C-A476-65DAFCF97AD6}"/>
</file>

<file path=customXml/itemProps2.xml><?xml version="1.0" encoding="utf-8"?>
<ds:datastoreItem xmlns:ds="http://schemas.openxmlformats.org/officeDocument/2006/customXml" ds:itemID="{19D897DE-CAA9-460C-BCBD-075DE6BEDEB6}"/>
</file>

<file path=customXml/itemProps3.xml><?xml version="1.0" encoding="utf-8"?>
<ds:datastoreItem xmlns:ds="http://schemas.openxmlformats.org/officeDocument/2006/customXml" ds:itemID="{2B7ECB8E-BB53-4456-A778-1FC3FE8C6BDA}"/>
</file>

<file path=docProps/app.xml><?xml version="1.0" encoding="utf-8"?>
<Properties xmlns="http://schemas.openxmlformats.org/officeDocument/2006/extended-properties" xmlns:vt="http://schemas.openxmlformats.org/officeDocument/2006/docPropsVTypes">
  <Application>Microsoft Excel Online</Application>
  <Manager/>
  <Company>JRC DIR.D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Zeynep Hekim</dc:creator>
  <cp:keywords/>
  <dc:description/>
  <cp:lastModifiedBy/>
  <cp:revision>6</cp:revision>
  <dcterms:created xsi:type="dcterms:W3CDTF">2024-07-12T10:13:25Z</dcterms:created>
  <dcterms:modified xsi:type="dcterms:W3CDTF">2026-01-14T11:54:53Z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0x01010046802581D1E5194BB751F4A1219E22A7</vt:lpwstr>
  </property>
  <property fmtid="{D5CDD505-2E9C-101B-9397-08002B2CF9AE}" pid="3" name="MSIP_Label_6bd9ddd1-4d20-43f6-abfa-fc3c07406f94_Enabled">
    <vt:lpwstr>true</vt:lpwstr>
  </property>
  <property fmtid="{D5CDD505-2E9C-101B-9397-08002B2CF9AE}" pid="4" name="MSIP_Label_6bd9ddd1-4d20-43f6-abfa-fc3c07406f94_SetDate">
    <vt:lpwstr>2025-05-13T11:01:36Z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b580468b-49ed-47d5-be91-2c60b233c8b2</vt:lpwstr>
  </property>
  <property fmtid="{D5CDD505-2E9C-101B-9397-08002B2CF9AE}" pid="9" name="MSIP_Label_6bd9ddd1-4d20-43f6-abfa-fc3c07406f94_ContentBits">
    <vt:lpwstr>0</vt:lpwstr>
  </property>
  <property fmtid="{D5CDD505-2E9C-101B-9397-08002B2CF9AE}" pid="10" name="MSIP_Label_6bd9ddd1-4d20-43f6-abfa-fc3c07406f94_Tag">
    <vt:lpwstr>10, 3, 0, 2</vt:lpwstr>
  </property>
  <property fmtid="{D5CDD505-2E9C-101B-9397-08002B2CF9AE}" pid="11" name="MediaServiceImageTags">
    <vt:lpwstr/>
  </property>
</Properties>
</file>