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ise.envir.ee\Kasutajad$\KeM\48511300270\Documents\AKP\LEPINGUD ja ARUANDED\Work Plans\2017_2017-19\"/>
    </mc:Choice>
  </mc:AlternateContent>
  <bookViews>
    <workbookView xWindow="0" yWindow="0" windowWidth="28275" windowHeight="8355" tabRatio="929" firstSheet="4" activeTab="4"/>
  </bookViews>
  <sheets>
    <sheet name="Table1A List of required st" sheetId="28" r:id="rId1"/>
    <sheet name="Table1B Planning of sampling " sheetId="2" r:id="rId2"/>
    <sheet name="Table1C Sampling intensity " sheetId="3" r:id="rId3"/>
    <sheet name="Table1D Recreational fisheries" sheetId="4" r:id="rId4"/>
    <sheet name="Table1E Anadromous catadromous" sheetId="5" r:id="rId5"/>
    <sheet name="Table1F Incidental by catch " sheetId="6" r:id="rId6"/>
    <sheet name="Table1G List of research survey" sheetId="7" r:id="rId7"/>
    <sheet name="Table1H Research survey data " sheetId="8" r:id="rId8"/>
    <sheet name="Table2A Fishing activity va (2" sheetId="25" r:id="rId9"/>
    <sheet name="Table3A Pop segments fisheries" sheetId="26" r:id="rId10"/>
    <sheet name="Table3B Population segments " sheetId="11" r:id="rId11"/>
    <sheet name="Table 3C Population segments " sheetId="12" r:id="rId12"/>
    <sheet name="Table4A Sampling plan descripti" sheetId="13" r:id="rId13"/>
    <sheet name="Table4B Sampling frame descript" sheetId="14" r:id="rId14"/>
    <sheet name="Table4C Data on the fisheries " sheetId="15" r:id="rId15"/>
    <sheet name="Table4D Landing locations" sheetId="16" r:id="rId16"/>
    <sheet name="Table5A Quality assurance frame" sheetId="17" r:id="rId17"/>
    <sheet name="Table5B Quality assurance f (2" sheetId="27" r:id="rId18"/>
    <sheet name="Table6A_Data_availability" sheetId="19" r:id="rId19"/>
    <sheet name="Table7A_Planned Regional_coord" sheetId="20" r:id="rId20"/>
    <sheet name="Table7B_Follow up of Recommenda" sheetId="21" r:id="rId21"/>
    <sheet name="Table7C_Bi- and multilateral " sheetId="22" r:id="rId22"/>
    <sheet name="Drop-down list" sheetId="23" r:id="rId23"/>
  </sheets>
  <definedNames>
    <definedName name="__xlnm._FilterDatabase" localSheetId="11">'Table 3C Population segments '!$A$4:$I$4</definedName>
    <definedName name="__xlnm._FilterDatabase" localSheetId="5">'Table1F Incidental by catch '!$E$5:$J$8</definedName>
    <definedName name="__xlnm._FilterDatabase_1">'Table1F Incidental by catch '!$E$5:$J$8</definedName>
    <definedName name="__xlnm._FilterDatabase_1_1">#REF!</definedName>
    <definedName name="__xlnm._FilterDatabase_2">#REF!</definedName>
    <definedName name="__xlnm._FilterDatabase_3">'Table 3C Population segments '!$A$4:$I$4</definedName>
    <definedName name="__xlnm.Print_Area" localSheetId="10">'Table3B Population segments '!#REF!</definedName>
    <definedName name="_xlnm._FilterDatabase" localSheetId="0" hidden="1">'Table1A List of required st'!$A$4:$L$72</definedName>
    <definedName name="_xlnm._FilterDatabase" localSheetId="2" hidden="1">'Table1C Sampling intensity '!$A$4:$L$400</definedName>
    <definedName name="_Toc464686839" localSheetId="10">'Table3B Population segments '!#REF!</definedName>
    <definedName name="Excel_BuiltIn_Print_Area_1_1" localSheetId="11">"#REF!"</definedName>
    <definedName name="Excel_BuiltIn_Print_Area_1_1" localSheetId="3">"#REF!"</definedName>
    <definedName name="Excel_BuiltIn_Print_Area_1_1" localSheetId="8">#REF!</definedName>
    <definedName name="Excel_BuiltIn_Print_Area_1_1" localSheetId="9">#REF!</definedName>
    <definedName name="Excel_BuiltIn_Print_Area_1_1" localSheetId="10">"#REF!"</definedName>
    <definedName name="Excel_BuiltIn_Print_Area_1_1" localSheetId="16">"#REF!"</definedName>
    <definedName name="Excel_BuiltIn_Print_Area_1_1" localSheetId="17">#REF!</definedName>
    <definedName name="Excel_BuiltIn_Print_Area_1_1">"#REF!"</definedName>
    <definedName name="Excel_BuiltIn_Print_Area_1_1_1" localSheetId="11">"#REF!"</definedName>
    <definedName name="Excel_BuiltIn_Print_Area_1_1_1" localSheetId="3">"#REF!"</definedName>
    <definedName name="Excel_BuiltIn_Print_Area_1_1_1" localSheetId="8">#REF!</definedName>
    <definedName name="Excel_BuiltIn_Print_Area_1_1_1" localSheetId="9">#REF!</definedName>
    <definedName name="Excel_BuiltIn_Print_Area_1_1_1" localSheetId="10">"#REF!"</definedName>
    <definedName name="Excel_BuiltIn_Print_Area_1_1_1" localSheetId="16">"#REF!"</definedName>
    <definedName name="Excel_BuiltIn_Print_Area_1_1_1" localSheetId="17">#REF!</definedName>
    <definedName name="Excel_BuiltIn_Print_Area_1_1_1">"#REF!"</definedName>
    <definedName name="Excel_BuiltIn_Print_Area_10_1" localSheetId="11">"#REF!"</definedName>
    <definedName name="Excel_BuiltIn_Print_Area_10_1" localSheetId="8">#REF!</definedName>
    <definedName name="Excel_BuiltIn_Print_Area_10_1" localSheetId="9">#REF!</definedName>
    <definedName name="Excel_BuiltIn_Print_Area_10_1" localSheetId="10">"#REF!"</definedName>
    <definedName name="Excel_BuiltIn_Print_Area_10_1" localSheetId="17">#REF!</definedName>
    <definedName name="Excel_BuiltIn_Print_Area_10_1">"#REF!"</definedName>
    <definedName name="Excel_BuiltIn_Print_Area_10_1_1" localSheetId="11">"#REF!"</definedName>
    <definedName name="Excel_BuiltIn_Print_Area_10_1_1" localSheetId="3">"#REF!"</definedName>
    <definedName name="Excel_BuiltIn_Print_Area_10_1_1" localSheetId="8">#REF!</definedName>
    <definedName name="Excel_BuiltIn_Print_Area_10_1_1" localSheetId="9">#REF!</definedName>
    <definedName name="Excel_BuiltIn_Print_Area_10_1_1" localSheetId="10">"#REF!"</definedName>
    <definedName name="Excel_BuiltIn_Print_Area_10_1_1" localSheetId="16">"#REF!"</definedName>
    <definedName name="Excel_BuiltIn_Print_Area_10_1_1" localSheetId="17">#REF!</definedName>
    <definedName name="Excel_BuiltIn_Print_Area_10_1_1">"#REF!"</definedName>
    <definedName name="Excel_BuiltIn_Print_Area_11_1" localSheetId="11">"#REF!"</definedName>
    <definedName name="Excel_BuiltIn_Print_Area_11_1" localSheetId="8">#REF!</definedName>
    <definedName name="Excel_BuiltIn_Print_Area_11_1" localSheetId="9">#REF!</definedName>
    <definedName name="Excel_BuiltIn_Print_Area_11_1" localSheetId="10">"#REF!"</definedName>
    <definedName name="Excel_BuiltIn_Print_Area_11_1" localSheetId="17">#REF!</definedName>
    <definedName name="Excel_BuiltIn_Print_Area_11_1">"#REF!"</definedName>
    <definedName name="Excel_BuiltIn_Print_Area_12_1" localSheetId="11">"#REF!"</definedName>
    <definedName name="Excel_BuiltIn_Print_Area_12_1" localSheetId="8">#REF!</definedName>
    <definedName name="Excel_BuiltIn_Print_Area_12_1" localSheetId="9">#REF!</definedName>
    <definedName name="Excel_BuiltIn_Print_Area_12_1" localSheetId="10">"#REF!"</definedName>
    <definedName name="Excel_BuiltIn_Print_Area_12_1" localSheetId="17">#REF!</definedName>
    <definedName name="Excel_BuiltIn_Print_Area_12_1">"#REF!"</definedName>
    <definedName name="Excel_BuiltIn_Print_Area_12_1_1" localSheetId="11">"#REF!"</definedName>
    <definedName name="Excel_BuiltIn_Print_Area_12_1_1" localSheetId="8">#REF!</definedName>
    <definedName name="Excel_BuiltIn_Print_Area_12_1_1" localSheetId="9">#REF!</definedName>
    <definedName name="Excel_BuiltIn_Print_Area_12_1_1" localSheetId="10">"#REF!"</definedName>
    <definedName name="Excel_BuiltIn_Print_Area_12_1_1" localSheetId="17">#REF!</definedName>
    <definedName name="Excel_BuiltIn_Print_Area_12_1_1">"#REF!"</definedName>
    <definedName name="Excel_BuiltIn_Print_Area_14_1" localSheetId="11">"#REF!"</definedName>
    <definedName name="Excel_BuiltIn_Print_Area_14_1" localSheetId="8">#REF!</definedName>
    <definedName name="Excel_BuiltIn_Print_Area_14_1" localSheetId="9">#REF!</definedName>
    <definedName name="Excel_BuiltIn_Print_Area_14_1" localSheetId="10">"#REF!"</definedName>
    <definedName name="Excel_BuiltIn_Print_Area_14_1" localSheetId="17">#REF!</definedName>
    <definedName name="Excel_BuiltIn_Print_Area_14_1">"#REF!"</definedName>
    <definedName name="Excel_BuiltIn_Print_Area_15_1" localSheetId="11">"#REF!"</definedName>
    <definedName name="Excel_BuiltIn_Print_Area_15_1" localSheetId="3">"#REF!"</definedName>
    <definedName name="Excel_BuiltIn_Print_Area_15_1" localSheetId="8">#REF!</definedName>
    <definedName name="Excel_BuiltIn_Print_Area_15_1" localSheetId="9">#REF!</definedName>
    <definedName name="Excel_BuiltIn_Print_Area_15_1" localSheetId="10">"#REF!"</definedName>
    <definedName name="Excel_BuiltIn_Print_Area_15_1" localSheetId="17">#REF!</definedName>
    <definedName name="Excel_BuiltIn_Print_Area_15_1">"#REF!"</definedName>
    <definedName name="Excel_BuiltIn_Print_Area_24_1" localSheetId="11">"#REF!"</definedName>
    <definedName name="Excel_BuiltIn_Print_Area_24_1" localSheetId="3">"#REF!"</definedName>
    <definedName name="Excel_BuiltIn_Print_Area_24_1" localSheetId="8">#REF!</definedName>
    <definedName name="Excel_BuiltIn_Print_Area_24_1" localSheetId="9">#REF!</definedName>
    <definedName name="Excel_BuiltIn_Print_Area_24_1" localSheetId="10">"#REF!"</definedName>
    <definedName name="Excel_BuiltIn_Print_Area_24_1" localSheetId="17">#REF!</definedName>
    <definedName name="Excel_BuiltIn_Print_Area_24_1">"#REF!"</definedName>
    <definedName name="Excel_BuiltIn_Print_Area_4_1" localSheetId="11">"#REF!"</definedName>
    <definedName name="Excel_BuiltIn_Print_Area_4_1" localSheetId="3">"#REF!"</definedName>
    <definedName name="Excel_BuiltIn_Print_Area_4_1" localSheetId="8">#REF!</definedName>
    <definedName name="Excel_BuiltIn_Print_Area_4_1" localSheetId="9">#REF!</definedName>
    <definedName name="Excel_BuiltIn_Print_Area_4_1" localSheetId="10">"#REF!"</definedName>
    <definedName name="Excel_BuiltIn_Print_Area_4_1" localSheetId="17">#REF!</definedName>
    <definedName name="Excel_BuiltIn_Print_Area_4_1">"#REF!"</definedName>
    <definedName name="Excel_BuiltIn_Print_Area_5_1" localSheetId="11">"#REF!"</definedName>
    <definedName name="Excel_BuiltIn_Print_Area_5_1" localSheetId="3">"#REF!"</definedName>
    <definedName name="Excel_BuiltIn_Print_Area_5_1" localSheetId="8">#REF!</definedName>
    <definedName name="Excel_BuiltIn_Print_Area_5_1" localSheetId="9">#REF!</definedName>
    <definedName name="Excel_BuiltIn_Print_Area_5_1" localSheetId="10">"#REF!"</definedName>
    <definedName name="Excel_BuiltIn_Print_Area_5_1" localSheetId="17">#REF!</definedName>
    <definedName name="Excel_BuiltIn_Print_Area_5_1">"#REF!"</definedName>
    <definedName name="Excel_BuiltIn_Print_Area_7_1" localSheetId="11">"#REF!"</definedName>
    <definedName name="Excel_BuiltIn_Print_Area_7_1" localSheetId="8">#REF!</definedName>
    <definedName name="Excel_BuiltIn_Print_Area_7_1" localSheetId="9">#REF!</definedName>
    <definedName name="Excel_BuiltIn_Print_Area_7_1" localSheetId="10">"#REF!"</definedName>
    <definedName name="Excel_BuiltIn_Print_Area_7_1" localSheetId="17">#REF!</definedName>
    <definedName name="Excel_BuiltIn_Print_Area_7_1">"#REF!"</definedName>
    <definedName name="Excel_BuiltIn_Print_Area_8_1" localSheetId="11">"#REF!"</definedName>
    <definedName name="Excel_BuiltIn_Print_Area_8_1" localSheetId="8">#REF!</definedName>
    <definedName name="Excel_BuiltIn_Print_Area_8_1" localSheetId="9">#REF!</definedName>
    <definedName name="Excel_BuiltIn_Print_Area_8_1" localSheetId="10">"#REF!"</definedName>
    <definedName name="Excel_BuiltIn_Print_Area_8_1" localSheetId="17">#REF!</definedName>
    <definedName name="Excel_BuiltIn_Print_Area_8_1">"#REF!"</definedName>
    <definedName name="Excel_BuiltIn_Print_Area_9_1" localSheetId="11">"#REF!"</definedName>
    <definedName name="Excel_BuiltIn_Print_Area_9_1" localSheetId="8">#REF!</definedName>
    <definedName name="Excel_BuiltIn_Print_Area_9_1" localSheetId="9">#REF!</definedName>
    <definedName name="Excel_BuiltIn_Print_Area_9_1" localSheetId="10">"#REF!"</definedName>
    <definedName name="Excel_BuiltIn_Print_Area_9_1" localSheetId="17">#REF!</definedName>
    <definedName name="Excel_BuiltIn_Print_Area_9_1">"#REF!"</definedName>
    <definedName name="_xlnm.Print_Area" localSheetId="9">'Table3A Pop segments fisheries'!#REF!</definedName>
    <definedName name="_xlnm.Print_Area" localSheetId="10">'Table3B Population segments '!#REF!</definedName>
    <definedName name="print" localSheetId="11">"#REF!"</definedName>
    <definedName name="print" localSheetId="4">"#REF!"</definedName>
    <definedName name="print" localSheetId="8">#REF!</definedName>
    <definedName name="print" localSheetId="9">#REF!</definedName>
    <definedName name="print" localSheetId="10">"#REF!"</definedName>
    <definedName name="print" localSheetId="17">#REF!</definedName>
    <definedName name="print">"#REF!"</definedName>
  </definedNames>
  <calcPr calcId="152511"/>
</workbook>
</file>

<file path=xl/sharedStrings.xml><?xml version="1.0" encoding="utf-8"?>
<sst xmlns="http://schemas.openxmlformats.org/spreadsheetml/2006/main" count="9505" uniqueCount="837">
  <si>
    <t>Table1A: List of required stocks</t>
  </si>
  <si>
    <t>WP</t>
  </si>
  <si>
    <t>WP date of submission</t>
  </si>
  <si>
    <t>31/10/2016</t>
  </si>
  <si>
    <t>MS</t>
  </si>
  <si>
    <t>Reference years</t>
  </si>
  <si>
    <t>Species</t>
  </si>
  <si>
    <t>Region</t>
  </si>
  <si>
    <t>RFMO/RFO/IO</t>
  </si>
  <si>
    <t>Area / Stock</t>
  </si>
  <si>
    <t>Selected for sampling  (Y/N)</t>
  </si>
  <si>
    <t>Average landings in the reference years (tons)</t>
  </si>
  <si>
    <t xml:space="preserve">
EU TAC (if any)
(%)</t>
  </si>
  <si>
    <t xml:space="preserve">Share (%) in EU landings </t>
  </si>
  <si>
    <t>Threshold  (Y/N)</t>
  </si>
  <si>
    <t>Comments</t>
  </si>
  <si>
    <t>LVA</t>
  </si>
  <si>
    <t>2013-2015</t>
  </si>
  <si>
    <t>Anguilla anguilla</t>
  </si>
  <si>
    <t>Baltic sea (ICES areas III b-d)</t>
  </si>
  <si>
    <t>ICES</t>
  </si>
  <si>
    <t>22-32</t>
  </si>
  <si>
    <t>Y</t>
  </si>
  <si>
    <t>None</t>
  </si>
  <si>
    <t>Clupea harengus</t>
  </si>
  <si>
    <t>22-24</t>
  </si>
  <si>
    <t>N</t>
  </si>
  <si>
    <t>25-29,32</t>
  </si>
  <si>
    <t>Gulf of Riga</t>
  </si>
  <si>
    <t>Coregonus lavaretus</t>
  </si>
  <si>
    <t>IIId</t>
  </si>
  <si>
    <t>Coregonus albula</t>
  </si>
  <si>
    <t>Gadus morhua</t>
  </si>
  <si>
    <t>&lt;200</t>
  </si>
  <si>
    <t>25-32</t>
  </si>
  <si>
    <t>Limanda limanda</t>
  </si>
  <si>
    <t>Perca fluviatilis</t>
  </si>
  <si>
    <t>Platichtys flesus</t>
  </si>
  <si>
    <t xml:space="preserve"> 22-32</t>
  </si>
  <si>
    <t>Pleuronectes platessa</t>
  </si>
  <si>
    <t>Psetta maxima</t>
  </si>
  <si>
    <t>Salmo salar</t>
  </si>
  <si>
    <t xml:space="preserve"> 22-31</t>
  </si>
  <si>
    <t>Salmo trutta</t>
  </si>
  <si>
    <t>Sander lucioperca</t>
  </si>
  <si>
    <t>Scophthalmus rhombus</t>
  </si>
  <si>
    <t>Solea solea</t>
  </si>
  <si>
    <t>Sprattus sprattus</t>
  </si>
  <si>
    <t>Eastern Arctic (ICES areas I and II)</t>
  </si>
  <si>
    <t>I,II</t>
  </si>
  <si>
    <t>Brosme brosme</t>
  </si>
  <si>
    <t>Mallotus villosus</t>
  </si>
  <si>
    <t>Melanogrammus aeglefinus</t>
  </si>
  <si>
    <t>Pandalus borealis</t>
  </si>
  <si>
    <t>Pollachius virens</t>
  </si>
  <si>
    <t>Reinhardtius hippoglossoides</t>
  </si>
  <si>
    <t>Scomber scombrus</t>
  </si>
  <si>
    <t>Sebastes marinus</t>
  </si>
  <si>
    <t>Trachurus trachurus</t>
  </si>
  <si>
    <t>North Atlantic</t>
  </si>
  <si>
    <t>NA</t>
  </si>
  <si>
    <t>Table 1B: Planning of sampling for biological variables</t>
  </si>
  <si>
    <t>Frequency</t>
  </si>
  <si>
    <t>Length</t>
  </si>
  <si>
    <t>Age</t>
  </si>
  <si>
    <t>Weight</t>
  </si>
  <si>
    <t>Sex ratio</t>
  </si>
  <si>
    <t>Sexual maturity</t>
  </si>
  <si>
    <t>Fecundity</t>
  </si>
  <si>
    <t>X</t>
  </si>
  <si>
    <t>Table 1C: Sampling intensity for biological variables</t>
  </si>
  <si>
    <t>MS partcipating in sampling</t>
  </si>
  <si>
    <t>Sampling year</t>
  </si>
  <si>
    <t>Variables</t>
  </si>
  <si>
    <t>Data sources</t>
  </si>
  <si>
    <t>Planned minimum no of individuals to be measured at the national level</t>
  </si>
  <si>
    <t>Planned minimum no of individuals to be measured at the regional level</t>
  </si>
  <si>
    <t>LVA-DEN-GER- POL-SWE-FIN-EST-LTU</t>
  </si>
  <si>
    <t>length</t>
  </si>
  <si>
    <t>Commercial samples</t>
  </si>
  <si>
    <t>age</t>
  </si>
  <si>
    <t>Otoliths are collected, age is not determined yet due to lack of specialists</t>
  </si>
  <si>
    <t>weight</t>
  </si>
  <si>
    <t>25-29, 32</t>
  </si>
  <si>
    <t>Surveys</t>
  </si>
  <si>
    <t>LVA-EST</t>
  </si>
  <si>
    <t>Platichthys flesus</t>
  </si>
  <si>
    <t>22-31</t>
  </si>
  <si>
    <t>Sebastes spp.</t>
  </si>
  <si>
    <t>Table 1D: Recreational fisheries</t>
  </si>
  <si>
    <t>Area/EMU</t>
  </si>
  <si>
    <t>Applicable (Species present in the MS?)</t>
  </si>
  <si>
    <t>Reasons for not sampling</t>
  </si>
  <si>
    <t>Threshold (Y/N)</t>
  </si>
  <si>
    <t>Annual estimate of catch? (Y/N)</t>
  </si>
  <si>
    <t>Annual percentage of released catch? (Y/N)</t>
  </si>
  <si>
    <t>Collection of catch composition data? (Y/N)</t>
  </si>
  <si>
    <t>Type of Survey</t>
  </si>
  <si>
    <t>2017-2019</t>
  </si>
  <si>
    <t xml:space="preserve">Table 1E: Anadromous and catadromous species data collection in fresh water </t>
  </si>
  <si>
    <t>Sampling period</t>
  </si>
  <si>
    <t>Area</t>
  </si>
  <si>
    <t>Applicable (Y/N)</t>
  </si>
  <si>
    <t>Water Body</t>
  </si>
  <si>
    <t>Life stage</t>
  </si>
  <si>
    <t>Fishery / Independent data collection</t>
  </si>
  <si>
    <t>Method</t>
  </si>
  <si>
    <t>Unit</t>
  </si>
  <si>
    <t>Planned nos</t>
  </si>
  <si>
    <t>parr</t>
  </si>
  <si>
    <t>I</t>
  </si>
  <si>
    <t>electrofishing</t>
  </si>
  <si>
    <t>smolt</t>
  </si>
  <si>
    <t>trap</t>
  </si>
  <si>
    <t>yellow</t>
  </si>
  <si>
    <t>fykes</t>
  </si>
  <si>
    <t>silver</t>
  </si>
  <si>
    <t xml:space="preserve">Table 1F: Incidental by-catch of birds, mammals, reptiles and fish </t>
  </si>
  <si>
    <t>Sampling period/year(s)</t>
  </si>
  <si>
    <t>Sub-area / Fishing ground</t>
  </si>
  <si>
    <t>Scheme</t>
  </si>
  <si>
    <t>Stratum ID code</t>
  </si>
  <si>
    <t>Group of vulnerable species</t>
  </si>
  <si>
    <t xml:space="preserve">Expected occurence of recordings </t>
  </si>
  <si>
    <t>Pelagic at sea</t>
  </si>
  <si>
    <t>OSF PEL-1</t>
  </si>
  <si>
    <t>birds</t>
  </si>
  <si>
    <t>mammals</t>
  </si>
  <si>
    <t>reptiles</t>
  </si>
  <si>
    <t>fishes</t>
  </si>
  <si>
    <t>molluscs</t>
  </si>
  <si>
    <t>crustaceans</t>
  </si>
  <si>
    <t>Demersal at sea</t>
  </si>
  <si>
    <t>Pelagic at GOR</t>
  </si>
  <si>
    <t>GOR PEL-1</t>
  </si>
  <si>
    <t>GOR PEL-2</t>
  </si>
  <si>
    <t>Coastal fishery</t>
  </si>
  <si>
    <t>I, II</t>
  </si>
  <si>
    <t>HSF-1</t>
  </si>
  <si>
    <t>HSF-2</t>
  </si>
  <si>
    <t>Table 1G: List of research surveys at sea</t>
  </si>
  <si>
    <t>Name of survey</t>
  </si>
  <si>
    <t xml:space="preserve">Acronym </t>
  </si>
  <si>
    <t>Mandatory (Y/N)</t>
  </si>
  <si>
    <t>Agreed at RCG level</t>
  </si>
  <si>
    <t>MS participation</t>
  </si>
  <si>
    <t>Area(s)
covered</t>
  </si>
  <si>
    <t>Period (Month)</t>
  </si>
  <si>
    <t>Days at sea planned</t>
  </si>
  <si>
    <t>Type of sampling activities</t>
  </si>
  <si>
    <t xml:space="preserve">Planned target </t>
  </si>
  <si>
    <t>Map</t>
  </si>
  <si>
    <t>Relevant international planning group - RFMO/RFO/IO</t>
  </si>
  <si>
    <t>International database</t>
  </si>
  <si>
    <t>Baltic International Trawl Survey</t>
  </si>
  <si>
    <t>BITS Q1</t>
  </si>
  <si>
    <t>IIIaS, IIIb-d</t>
  </si>
  <si>
    <t>Annual</t>
  </si>
  <si>
    <t>Fish hauls</t>
  </si>
  <si>
    <t>WGBIFS</t>
  </si>
  <si>
    <t>DATRAS</t>
  </si>
  <si>
    <t>Plankton hauls</t>
  </si>
  <si>
    <t>CTD by Haul</t>
  </si>
  <si>
    <t xml:space="preserve">Hydro-acoustic recording  </t>
  </si>
  <si>
    <t>BITS Q4</t>
  </si>
  <si>
    <t>LVA-DEN-GER- POL-SWE-EST-LTU</t>
  </si>
  <si>
    <t>4 th Quarter</t>
  </si>
  <si>
    <t>Baltic International Acoustic Survey</t>
  </si>
  <si>
    <t>BIAS</t>
  </si>
  <si>
    <t>LVA-GER- POL-SWE-EST-LTU-FIN</t>
  </si>
  <si>
    <t>IIIa, IIIb-d</t>
  </si>
  <si>
    <t>Sept-Oct</t>
  </si>
  <si>
    <t>10</t>
  </si>
  <si>
    <t>Echo Nm</t>
  </si>
  <si>
    <t>Fish Hauls</t>
  </si>
  <si>
    <t>Gulf of Riga Acoustic Herring Survey</t>
  </si>
  <si>
    <t>GRAHS</t>
  </si>
  <si>
    <t>3 rd Quarter</t>
  </si>
  <si>
    <t>SPRAS</t>
  </si>
  <si>
    <t>LVA-GER-EST-LTU</t>
  </si>
  <si>
    <t>May</t>
  </si>
  <si>
    <t>Table 1H: Research survey data collection and dissemination</t>
  </si>
  <si>
    <t>Type of data collected</t>
  </si>
  <si>
    <t>Core/ Additional variable</t>
  </si>
  <si>
    <t>Used as basis for advice (Y/N)</t>
  </si>
  <si>
    <t>Biological data for Cod</t>
  </si>
  <si>
    <t>C</t>
  </si>
  <si>
    <t>Biological data for flounder</t>
  </si>
  <si>
    <t>A</t>
  </si>
  <si>
    <t>Litter items in the trawl</t>
  </si>
  <si>
    <t>Cod feeding samples collection</t>
  </si>
  <si>
    <t>Marine Mammal observations</t>
  </si>
  <si>
    <t>Biological data for sprat</t>
  </si>
  <si>
    <t>Biological data for herring</t>
  </si>
  <si>
    <t xml:space="preserve">Supra region </t>
  </si>
  <si>
    <t xml:space="preserve">Variable Group </t>
  </si>
  <si>
    <t xml:space="preserve">Fishing technique </t>
  </si>
  <si>
    <t xml:space="preserve">Length class </t>
  </si>
  <si>
    <t>Metiers (level 6)</t>
  </si>
  <si>
    <t>Data collected  under control regulation appropriate for scientific use (Y/N/I)</t>
  </si>
  <si>
    <t xml:space="preserve">Type of data collected under control regulation used to calculate the estimates </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</si>
  <si>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</si>
  <si>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</si>
  <si>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</si>
  <si>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</si>
  <si>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Capacity</t>
  </si>
  <si>
    <t>All metiers</t>
  </si>
  <si>
    <t>100%</t>
  </si>
  <si>
    <t>No comments</t>
  </si>
  <si>
    <t>Landings</t>
  </si>
  <si>
    <t>Logbooks</t>
  </si>
  <si>
    <t>Logbooks, Sales notes</t>
  </si>
  <si>
    <t>Pelagic trawlers</t>
  </si>
  <si>
    <t>Demersal trawlers and/or demersal seiners</t>
  </si>
  <si>
    <t>40 m or larger</t>
  </si>
  <si>
    <t>All areas</t>
  </si>
  <si>
    <t>Fleet register</t>
  </si>
  <si>
    <t>Type of variables (E/S)</t>
  </si>
  <si>
    <t>Variable</t>
  </si>
  <si>
    <t>Data Source</t>
  </si>
  <si>
    <t xml:space="preserve">Type of data collection scheme </t>
  </si>
  <si>
    <t xml:space="preserve">Planned sample rate % </t>
  </si>
  <si>
    <t>E</t>
  </si>
  <si>
    <t>questionnaires</t>
  </si>
  <si>
    <t>A - Census</t>
  </si>
  <si>
    <t>Income from leasing out quota or other fishing rights</t>
  </si>
  <si>
    <t>Other income</t>
  </si>
  <si>
    <t>Personnel costs</t>
  </si>
  <si>
    <t>Value of unpaid labour</t>
  </si>
  <si>
    <t>Energy costs</t>
  </si>
  <si>
    <t>Repair and maintenance costs</t>
  </si>
  <si>
    <t>Variable costs</t>
  </si>
  <si>
    <t>Non-variable costs</t>
  </si>
  <si>
    <t>Lease/rental payments for quota or other fishing rights</t>
  </si>
  <si>
    <t>Operating subsidies</t>
  </si>
  <si>
    <t>Subsidies on investments</t>
  </si>
  <si>
    <t>Consumption of fixed capital</t>
  </si>
  <si>
    <t>Value of physical capital</t>
  </si>
  <si>
    <t>Value of quota and other fishing rights</t>
  </si>
  <si>
    <t>Investments in tangible assets, net</t>
  </si>
  <si>
    <t>Long/short Debt</t>
  </si>
  <si>
    <t>Total assets</t>
  </si>
  <si>
    <t>Engaged crew</t>
  </si>
  <si>
    <t>Unpaid labour</t>
  </si>
  <si>
    <t>Total hours worked per year</t>
  </si>
  <si>
    <t>Number of vessels</t>
  </si>
  <si>
    <t>Mean LOA of vessels</t>
  </si>
  <si>
    <t>Total vessel's tonnage</t>
  </si>
  <si>
    <t>Mean age of vessels</t>
  </si>
  <si>
    <t>Days at sea</t>
  </si>
  <si>
    <t>Number of fishing enterprises/units</t>
  </si>
  <si>
    <t>Value of landings per species</t>
  </si>
  <si>
    <t>Average price per species</t>
  </si>
  <si>
    <t>Inactive</t>
  </si>
  <si>
    <t>S</t>
  </si>
  <si>
    <t>Employment by gender</t>
  </si>
  <si>
    <t xml:space="preserve">FTE by gender </t>
  </si>
  <si>
    <t>Unpaid labour by gender</t>
  </si>
  <si>
    <t>Employment by age</t>
  </si>
  <si>
    <t xml:space="preserve">Employment by education level </t>
  </si>
  <si>
    <t xml:space="preserve">Employment by nationality </t>
  </si>
  <si>
    <t xml:space="preserve">Employment by employment status </t>
  </si>
  <si>
    <t xml:space="preserve">FTE National </t>
  </si>
  <si>
    <t>Techniques</t>
  </si>
  <si>
    <t>Species group</t>
  </si>
  <si>
    <t>Data source</t>
  </si>
  <si>
    <t>Segment</t>
  </si>
  <si>
    <t xml:space="preserve">Variables </t>
  </si>
  <si>
    <t>Planned sample rate %</t>
  </si>
  <si>
    <t>Table 4A: Sampling plan description for biological data</t>
  </si>
  <si>
    <t>MS participating in sampling</t>
  </si>
  <si>
    <t>PSU type</t>
  </si>
  <si>
    <t>Catch fractions covered</t>
  </si>
  <si>
    <t>Species/ Stocks covered for estimation of volume and length of catch fractions</t>
  </si>
  <si>
    <t>Seasonality (Temporal strata)</t>
  </si>
  <si>
    <t xml:space="preserve">Average Number of PSU during the reference years </t>
  </si>
  <si>
    <t>Planned number of PSUs</t>
  </si>
  <si>
    <t>Pelagic at-sea</t>
  </si>
  <si>
    <t>Selected pelagic species and stocks in the Baltic Sea except Gulf of Riga from Table 1A</t>
  </si>
  <si>
    <t>annual</t>
  </si>
  <si>
    <t>Demersal at-sea</t>
  </si>
  <si>
    <t>Landings+Discards</t>
  </si>
  <si>
    <t>Selected demersal species and stocks in the Baltic Sea from Table 1A</t>
  </si>
  <si>
    <t>Pelagic at-GOR</t>
  </si>
  <si>
    <t>Clupea harengus in the Gulf of Riga</t>
  </si>
  <si>
    <t>Selected species and stocks in the Baltic Sea from Table 1A</t>
  </si>
  <si>
    <t>Table 4B: Sampling frame description for biological data</t>
  </si>
  <si>
    <t>Stratum ID number</t>
  </si>
  <si>
    <t>Stratum</t>
  </si>
  <si>
    <t xml:space="preserve">Sampling frame description </t>
  </si>
  <si>
    <t xml:space="preserve">Method of PSU selection </t>
  </si>
  <si>
    <t>Baltic Sea pelagic trawlers</t>
  </si>
  <si>
    <t xml:space="preserve">random draw from stratum list  </t>
  </si>
  <si>
    <t>Baltic Sea demersal trawlers</t>
  </si>
  <si>
    <t>Gulf of Riga Pelagic trawlers</t>
  </si>
  <si>
    <t>random draw from vessels in selected ports</t>
  </si>
  <si>
    <t>Small boats &lt; 12 m</t>
  </si>
  <si>
    <t>Pelagic trawler in Eastern Arctic / North Atlantic</t>
  </si>
  <si>
    <t>Table 4C: Data on the fisheries by member state</t>
  </si>
  <si>
    <t>Fleet segment / Metier</t>
  </si>
  <si>
    <t>Targeted species / species assemblage</t>
  </si>
  <si>
    <t>Average number of vessels</t>
  </si>
  <si>
    <t xml:space="preserve">Average number of fishing trips </t>
  </si>
  <si>
    <t xml:space="preserve">Average number of fishing days </t>
  </si>
  <si>
    <t xml:space="preserve">Average landings (tons) </t>
  </si>
  <si>
    <t>Average landings (tons) in national ports</t>
  </si>
  <si>
    <t>Average landings (tons) in foreign ports</t>
  </si>
  <si>
    <t>Herring</t>
  </si>
  <si>
    <t>Cod and flounder</t>
  </si>
  <si>
    <t>Sprat and herring</t>
  </si>
  <si>
    <t>Mixed fresh water and pelagic species</t>
  </si>
  <si>
    <t>Table 4D: Landing locations</t>
  </si>
  <si>
    <t>Landing locations(s)</t>
  </si>
  <si>
    <t>Average number of locations</t>
  </si>
  <si>
    <t xml:space="preserve">Average number of registered landings </t>
  </si>
  <si>
    <t xml:space="preserve">Average landed tonnage </t>
  </si>
  <si>
    <t>Average landed tonnage of national fleet</t>
  </si>
  <si>
    <t>Average landed tonnage of foreign fleet</t>
  </si>
  <si>
    <t>Table 5A: Quality assurance framework for biological data</t>
  </si>
  <si>
    <t>Sampling design</t>
  </si>
  <si>
    <t>Sampling implementation</t>
  </si>
  <si>
    <t>Data capture</t>
  </si>
  <si>
    <t>Data Storage</t>
  </si>
  <si>
    <t>Data processing</t>
  </si>
  <si>
    <t xml:space="preserve">Sampling year/ period </t>
  </si>
  <si>
    <t>Name of sampling scheme</t>
  </si>
  <si>
    <t xml:space="preserve">Sampling frame </t>
  </si>
  <si>
    <t>Is the sampling design documented?</t>
  </si>
  <si>
    <t xml:space="preserve">Where can documentation on sampling design be found? </t>
  </si>
  <si>
    <t>Are non-responses and refusals recorded?</t>
  </si>
  <si>
    <t>Are quality checks to validate detailed data documented?</t>
  </si>
  <si>
    <t>Where can documentation on quality checks for data capture be found?</t>
  </si>
  <si>
    <t>In which national database are data stored?</t>
  </si>
  <si>
    <t>In which international database(s) are data stored?</t>
  </si>
  <si>
    <t>Are processes to evaluate data accuracy (bias and precision) documented?</t>
  </si>
  <si>
    <t xml:space="preserve">Where can documentation on processes to evaluate accuracy be found? </t>
  </si>
  <si>
    <t>Are the editing and imputation methods documented?</t>
  </si>
  <si>
    <t xml:space="preserve">Where can documentation on editing and imputation be found? </t>
  </si>
  <si>
    <t xml:space="preserve">Comments </t>
  </si>
  <si>
    <t>RDB-FishFrame</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</si>
  <si>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</si>
  <si>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</si>
  <si>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</si>
  <si>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</si>
  <si>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</si>
  <si>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</si>
  <si>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</si>
  <si>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</si>
  <si>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</si>
  <si>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</si>
  <si>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</si>
  <si>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</si>
  <si>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</si>
  <si>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</si>
  <si>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Sampling year/ period</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</si>
  <si>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</si>
  <si>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</si>
  <si>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</si>
  <si>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</si>
  <si>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</si>
  <si>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</si>
  <si>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</si>
  <si>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</si>
  <si>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</si>
  <si>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</si>
  <si>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</si>
  <si>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</si>
  <si>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</si>
  <si>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</si>
  <si>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</si>
  <si>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</si>
  <si>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</si>
  <si>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</si>
  <si>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</si>
  <si>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</si>
  <si>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</si>
  <si>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</si>
  <si>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</si>
  <si>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</si>
  <si>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</si>
  <si>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</si>
  <si>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</si>
  <si>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all regions</t>
  </si>
  <si>
    <t>JRC</t>
  </si>
  <si>
    <t>Table 6A: Data availability</t>
  </si>
  <si>
    <t>Data set</t>
  </si>
  <si>
    <t>Section</t>
  </si>
  <si>
    <t>Variable group</t>
  </si>
  <si>
    <t>Year(s) of WP implementation</t>
  </si>
  <si>
    <t xml:space="preserve">Reference year </t>
  </si>
  <si>
    <t>Final data available after</t>
  </si>
  <si>
    <t>Fishing Activity Variables</t>
  </si>
  <si>
    <t>2A</t>
  </si>
  <si>
    <t>2018, February 28</t>
  </si>
  <si>
    <t>Effort</t>
  </si>
  <si>
    <t>2019, February 28</t>
  </si>
  <si>
    <t>2020, February 28</t>
  </si>
  <si>
    <t>3A</t>
  </si>
  <si>
    <t>The pilot study will be implemented. The data availability could be evaluated after the analysis of the  pilot study results.</t>
  </si>
  <si>
    <t>Biological Data Variables</t>
  </si>
  <si>
    <t>All</t>
  </si>
  <si>
    <t>2018, March 31</t>
  </si>
  <si>
    <t>2019, March 31</t>
  </si>
  <si>
    <t>2020, March 31</t>
  </si>
  <si>
    <t>Anadromous And Catadromous species data variables</t>
  </si>
  <si>
    <t>Research surveys data variables</t>
  </si>
  <si>
    <t>1G</t>
  </si>
  <si>
    <t xml:space="preserve">Biological data / litter data </t>
  </si>
  <si>
    <t>Litter data for BITS surveys only</t>
  </si>
  <si>
    <t>Table 7A: Planned regional and international coordination</t>
  </si>
  <si>
    <t>Acronym</t>
  </si>
  <si>
    <t>Name of meeting</t>
  </si>
  <si>
    <t>Planned MS participation</t>
  </si>
  <si>
    <t>PGECON</t>
  </si>
  <si>
    <t xml:space="preserve">Planning Group on Economic Issues </t>
  </si>
  <si>
    <t>Additional economic workshops</t>
  </si>
  <si>
    <t>to be decided</t>
  </si>
  <si>
    <t xml:space="preserve">Baltic International Fish Survey Working Group </t>
  </si>
  <si>
    <t>RCM BAL</t>
  </si>
  <si>
    <t>RCM Baltic</t>
  </si>
  <si>
    <t>RCM LDF</t>
  </si>
  <si>
    <t xml:space="preserve">RCM for the Long Distance Fisheries </t>
  </si>
  <si>
    <t>WGBIOP</t>
  </si>
  <si>
    <t xml:space="preserve">ICES Working Group on Biological Parameters </t>
  </si>
  <si>
    <t>WGCATCH</t>
  </si>
  <si>
    <t xml:space="preserve">ICES Working Group on Commercial Catches Sampling </t>
  </si>
  <si>
    <t>WGBAST</t>
  </si>
  <si>
    <t>Baltic Salmon and Trout Assessment Working Group</t>
  </si>
  <si>
    <t>WGBFAS</t>
  </si>
  <si>
    <t xml:space="preserve">Baltic Fisheries Assessment Working Group </t>
  </si>
  <si>
    <t>WGIAB</t>
  </si>
  <si>
    <t>The Working Group on Integrated Assessments of the Baltic Sea</t>
  </si>
  <si>
    <t>ICES/HELCOM</t>
  </si>
  <si>
    <t>PGDATA</t>
  </si>
  <si>
    <t>Planning Group on Data Needs for Assessment and Advice</t>
  </si>
  <si>
    <t>WGEEL</t>
  </si>
  <si>
    <t>Joint EIFAAC/ICES/GFCM Working Group on Eels</t>
  </si>
  <si>
    <t>ICES/EIFAAC/GFCM</t>
  </si>
  <si>
    <t>Table 7B: Follow-up of recommendations and agreements</t>
  </si>
  <si>
    <t>Source</t>
  </si>
  <si>
    <t xml:space="preserve">Section </t>
  </si>
  <si>
    <t>Topic</t>
  </si>
  <si>
    <t>Recommendation number</t>
  </si>
  <si>
    <t>Recommendation/ Agreement</t>
  </si>
  <si>
    <t>Follow-up action</t>
  </si>
  <si>
    <t>Baltic</t>
  </si>
  <si>
    <t>WGEEL reiterates the request and recommends that Member States provide sound data on recruitment, catch effort and total landings. In addition a complete reporting of verified indicators covering the distribution area of the European eel is required for a full assessment of the stock.</t>
  </si>
  <si>
    <t>WGEEL reiterates the need for urgent clarification of research issues crucial to stock management as outlined in previous reports but also urges the scientific community to consider new emerging threats, like the spread of invasive species, to eels and their habitats.</t>
  </si>
  <si>
    <t>Catch estimates of the recreational salmon and sea trout fisheries are uncertain and incomplete or totally missing for several coutries. Studies to estimate these catches should be carried out.</t>
  </si>
  <si>
    <t>Sufficient data coverage of sea trout parr densities from typical trout streams is needed from Northern Sweden. Continuing sampling for longer time-series is required from all countries.</t>
  </si>
  <si>
    <t>Unreporting of salmon in pelagic fishery for other species should be explored.</t>
  </si>
  <si>
    <t>In order to reduce the potential of catching wild salmon (also in poaching) in AU5-6, the Baltic countries and Russia should adopt additional measures and enforce them effectively.</t>
  </si>
  <si>
    <t>Data on amounts of
 seal damaged salmon and other dead 
discards of salmon should be collected in the coutries where 
these data are defective.</t>
  </si>
  <si>
    <t>One sea trout index river per assessment area should be established.</t>
  </si>
  <si>
    <t>Table7C: Bi- and multilateral agreements</t>
  </si>
  <si>
    <t>MSs</t>
  </si>
  <si>
    <t>Contact persons</t>
  </si>
  <si>
    <t>Content</t>
  </si>
  <si>
    <t>Coordination</t>
  </si>
  <si>
    <t>Description of sampling / sampling protocol / sampling intensity</t>
  </si>
  <si>
    <t xml:space="preserve">Data transmission  </t>
  </si>
  <si>
    <t xml:space="preserve">Access to vessels </t>
  </si>
  <si>
    <t xml:space="preserve">Validity </t>
  </si>
  <si>
    <t>All tables except 7C</t>
  </si>
  <si>
    <t>Tables 1G &amp; 1H</t>
  </si>
  <si>
    <t>Table 1G</t>
  </si>
  <si>
    <t>MS list: ISO ALPHA 3 code</t>
  </si>
  <si>
    <t>Name of surveys</t>
  </si>
  <si>
    <t xml:space="preserve">Survey acronyms </t>
  </si>
  <si>
    <t>AUT</t>
  </si>
  <si>
    <t>3LNO Groundfish survey</t>
  </si>
  <si>
    <t>ASH</t>
  </si>
  <si>
    <t>BEL</t>
  </si>
  <si>
    <t>Baltic International Acoustic Survey (Autumn)</t>
  </si>
  <si>
    <t>Biennial</t>
  </si>
  <si>
    <t>BGR</t>
  </si>
  <si>
    <t>BIOMAN</t>
  </si>
  <si>
    <t>Triennial</t>
  </si>
  <si>
    <t>CYP</t>
  </si>
  <si>
    <t>CZE</t>
  </si>
  <si>
    <t>Biomass of Anchovy</t>
  </si>
  <si>
    <t>DEU</t>
  </si>
  <si>
    <t>Blue whiting survey</t>
  </si>
  <si>
    <t>BTS</t>
  </si>
  <si>
    <t>DNK</t>
  </si>
  <si>
    <t>Bottom trawl survey in Black Sea</t>
  </si>
  <si>
    <t>BTSBS</t>
  </si>
  <si>
    <t>ESP</t>
  </si>
  <si>
    <t>Demersal Young Fish Survey</t>
  </si>
  <si>
    <t>DYFS</t>
  </si>
  <si>
    <t>EST</t>
  </si>
  <si>
    <t>estern IBTS 4th quarter (including Porcupine survey)</t>
  </si>
  <si>
    <t>FCGS</t>
  </si>
  <si>
    <t>FIN</t>
  </si>
  <si>
    <t>Flemish Cap Groundfish survey</t>
  </si>
  <si>
    <t>GGS</t>
  </si>
  <si>
    <t>FRA</t>
  </si>
  <si>
    <t>Greenland Groundfish survey</t>
  </si>
  <si>
    <t>GBR</t>
  </si>
  <si>
    <t>IBTS Q1</t>
  </si>
  <si>
    <t>GRC</t>
  </si>
  <si>
    <t>Herring Larvae survey</t>
  </si>
  <si>
    <t>HRV</t>
  </si>
  <si>
    <t>International Bottom Trawl Survey</t>
  </si>
  <si>
    <t>IBTS Q3</t>
  </si>
  <si>
    <t>HUN</t>
  </si>
  <si>
    <t>IBTS Q4</t>
  </si>
  <si>
    <t>IRL</t>
  </si>
  <si>
    <t xml:space="preserve">International bottom trawl survey in the Mediterranean </t>
  </si>
  <si>
    <t>IBWSS</t>
  </si>
  <si>
    <t>ITA</t>
  </si>
  <si>
    <t>International Ecosystem Survey in the Nordic Seas</t>
  </si>
  <si>
    <t>IHLS</t>
  </si>
  <si>
    <t>LTU</t>
  </si>
  <si>
    <t>International Mackerel and Horse Mackerel Egg Survey (Triennial)</t>
  </si>
  <si>
    <t xml:space="preserve">ISBCBTS </t>
  </si>
  <si>
    <t>International Redfish Trawl and Acoustic Survey (Biennial)</t>
  </si>
  <si>
    <t>MEDIAS</t>
  </si>
  <si>
    <t>MLT</t>
  </si>
  <si>
    <t>ISBCBTS September</t>
  </si>
  <si>
    <t>MEDITS</t>
  </si>
  <si>
    <t>NLD</t>
  </si>
  <si>
    <t>Mackerel egg Survey (Triennial)</t>
  </si>
  <si>
    <t>MEGS</t>
  </si>
  <si>
    <t>PRT</t>
  </si>
  <si>
    <t>Nephrops  Survey Offshore Portugal NepS (FU28-29)</t>
  </si>
  <si>
    <t>NHAS</t>
  </si>
  <si>
    <t>POL</t>
  </si>
  <si>
    <t>Nephrops TVsurvey (FU 6)</t>
  </si>
  <si>
    <t>NSMEGS</t>
  </si>
  <si>
    <t>ROU</t>
  </si>
  <si>
    <t>Nephrops TVsurvey (FU 7)</t>
  </si>
  <si>
    <t>NSSS</t>
  </si>
  <si>
    <t>SVK</t>
  </si>
  <si>
    <t>Nephrops TVsurvey (FU 8)</t>
  </si>
  <si>
    <t>NTV3&amp;4</t>
  </si>
  <si>
    <t>SWE</t>
  </si>
  <si>
    <t>Nephrops TVsurvey (FU 9)</t>
  </si>
  <si>
    <t>NTV6</t>
  </si>
  <si>
    <t>UKR</t>
  </si>
  <si>
    <t>Nephrops Tvsurvey (FU3&amp;4)</t>
  </si>
  <si>
    <t>NTV7</t>
  </si>
  <si>
    <t>Nephrops UWTV Irish Sea (FU 15)</t>
  </si>
  <si>
    <t>NTV8</t>
  </si>
  <si>
    <t xml:space="preserve">Nephrops UWTV survey (offshore, FU11-13) </t>
  </si>
  <si>
    <t>NTV9</t>
  </si>
  <si>
    <t>Nephrops UWTV survey Aran Grounds (FU17)</t>
  </si>
  <si>
    <t>PLATUXA</t>
  </si>
  <si>
    <t>Nephrops UWTV survey Celtic Sea (FU20-22)</t>
  </si>
  <si>
    <t>PTSBS</t>
  </si>
  <si>
    <t>North Sea Beam Trawl Survey</t>
  </si>
  <si>
    <t>REDNOR</t>
  </si>
  <si>
    <t>North Sea Sandeels Survey</t>
  </si>
  <si>
    <t>REDTAS</t>
  </si>
  <si>
    <t>NS Herring Acoustic Survey</t>
  </si>
  <si>
    <t>RHLS</t>
  </si>
  <si>
    <t>Pan-Mediterranean Acoustic Survey</t>
  </si>
  <si>
    <t>SNS</t>
  </si>
  <si>
    <t>Pelagic trawl survey in Black Sea</t>
  </si>
  <si>
    <t>Redfish Survey in the Norwegian Sea and adjacent waters</t>
  </si>
  <si>
    <t>UWTV</t>
  </si>
  <si>
    <t>Rügen Herring Larvae Survey</t>
  </si>
  <si>
    <t>Sardine DEPM (Triennial)</t>
  </si>
  <si>
    <t xml:space="preserve">UWTV </t>
  </si>
  <si>
    <t>Sardine, Anchovy Horse Mackerel Acoustic Survey</t>
  </si>
  <si>
    <t>Scottish Western IBTS</t>
  </si>
  <si>
    <t>Sole Net Survey</t>
  </si>
  <si>
    <t>VIIe BTS</t>
  </si>
  <si>
    <t>Spawning/Pre spawning Herring/Boarfish acoustic survey</t>
  </si>
  <si>
    <t xml:space="preserve">Sprat Acoustic Survey </t>
  </si>
  <si>
    <t>WCBTS</t>
  </si>
  <si>
    <t>rivers</t>
  </si>
  <si>
    <t>Lakes, river</t>
  </si>
  <si>
    <t>electrofishing, trap</t>
  </si>
  <si>
    <t xml:space="preserve">Biological data </t>
  </si>
  <si>
    <t>Biological data for juvenile fishes</t>
  </si>
  <si>
    <t>Gulf of Riga  Fish survey</t>
  </si>
  <si>
    <t>Biological data for perch, pikeperch and other species</t>
  </si>
  <si>
    <t>GORFS</t>
  </si>
  <si>
    <t>SD 25-32</t>
  </si>
  <si>
    <t>Fishing stations</t>
  </si>
  <si>
    <t>11,2</t>
  </si>
  <si>
    <t>46,2</t>
  </si>
  <si>
    <t>1,0</t>
  </si>
  <si>
    <t>Sebastes ssp</t>
  </si>
  <si>
    <t>Data from metier sampling</t>
  </si>
  <si>
    <t>Commercial samples, test fishing</t>
  </si>
  <si>
    <t>Surveys, test fishing</t>
  </si>
  <si>
    <t>II and III-IV quart</t>
  </si>
  <si>
    <t xml:space="preserve"> III-IV quart</t>
  </si>
  <si>
    <t>EST-LVA</t>
  </si>
  <si>
    <t>28-29, 32</t>
  </si>
  <si>
    <t xml:space="preserve">EST will follow this recommendation </t>
  </si>
  <si>
    <t>Ministry of the Environment</t>
  </si>
  <si>
    <t>Logbooks,  pilot survey</t>
  </si>
  <si>
    <t>HELCOM (partly)</t>
  </si>
  <si>
    <t>Coastal fish survey</t>
  </si>
  <si>
    <t>CFS</t>
  </si>
  <si>
    <t>Marine Bird observations</t>
  </si>
  <si>
    <t>Almost no catches in the sea</t>
  </si>
  <si>
    <t>Fleet economic</t>
  </si>
  <si>
    <t>Economic data</t>
  </si>
  <si>
    <t>2018, January 31</t>
  </si>
  <si>
    <t>2019, January 31</t>
  </si>
  <si>
    <t>2020, January 31</t>
  </si>
  <si>
    <t>Social data</t>
  </si>
  <si>
    <t>Table 3A: Population segments for collection of economic and social data for fisheries</t>
  </si>
  <si>
    <t>Baltic Sea, North Sea and Eastern Arctic, and North Atlantic</t>
  </si>
  <si>
    <t>12-&lt; 18 m *</t>
  </si>
  <si>
    <t>Gross value of landings</t>
  </si>
  <si>
    <t>questionnaires, Estonian Fisheries Information System</t>
  </si>
  <si>
    <t>an annual basis</t>
  </si>
  <si>
    <t>D - Indirect survey</t>
  </si>
  <si>
    <t>questionnaires, Estonian Agricultural Registers and Information Board</t>
  </si>
  <si>
    <t>Estonian Fisheries Information System</t>
  </si>
  <si>
    <t>Total vessel's power</t>
  </si>
  <si>
    <t>Energy consumption</t>
  </si>
  <si>
    <t xml:space="preserve">12-&lt; 18 m </t>
  </si>
  <si>
    <t>every three years starting in 2018</t>
  </si>
  <si>
    <t>24-&lt; 40 m *</t>
  </si>
  <si>
    <t xml:space="preserve">24-&lt; 40 m </t>
  </si>
  <si>
    <t xml:space="preserve">40 m or larger </t>
  </si>
  <si>
    <t>Vessels using polyvalent passive gears only</t>
  </si>
  <si>
    <t xml:space="preserve">0-&lt; 10 m </t>
  </si>
  <si>
    <t xml:space="preserve"> Estonian Fisheries Information System, questionnaires</t>
  </si>
  <si>
    <t>B - Probability Sample Survey</t>
  </si>
  <si>
    <t xml:space="preserve">10-&lt; 12 m </t>
  </si>
  <si>
    <t>NAFO</t>
  </si>
  <si>
    <t>EST-LVA-DEN-GER- POL-SWE-LTU</t>
  </si>
  <si>
    <t>Number lower due to presence of a few year classes</t>
  </si>
  <si>
    <t>Only in case of fishery, by observers on board</t>
  </si>
  <si>
    <t>See Table 1A</t>
  </si>
  <si>
    <t>Observers on board</t>
  </si>
  <si>
    <t>Biological data for other species</t>
  </si>
  <si>
    <t xml:space="preserve">Data will not be collected. See </t>
  </si>
  <si>
    <t>Text Box 3B</t>
  </si>
  <si>
    <t>On board and self sampling by fisherman evenly distributed by catch volumes along the coastal area</t>
  </si>
  <si>
    <t>List of trawlers</t>
  </si>
  <si>
    <t>Vessel list of  trawlers 24-&lt;40m</t>
  </si>
  <si>
    <t>Vessel list of  trawlers 24-&lt;40 m</t>
  </si>
  <si>
    <t>Vessel list of  trawlers 18-&lt;24 m</t>
  </si>
  <si>
    <t>EMI</t>
  </si>
  <si>
    <t>recreational fishery</t>
  </si>
  <si>
    <t xml:space="preserve">395-400 </t>
  </si>
  <si>
    <t>Estonian Fish Larvae Survey</t>
  </si>
  <si>
    <t>EFLS</t>
  </si>
  <si>
    <t>HELCOM</t>
  </si>
  <si>
    <t>May-August</t>
  </si>
  <si>
    <t>Main targeted species are Gadus morhua and Platichtys flesus. Bycatch and discard of all other species will be registered (weight and length) during the surveys.</t>
  </si>
  <si>
    <t xml:space="preserve"> trap</t>
  </si>
  <si>
    <t>adult</t>
  </si>
  <si>
    <t>counter</t>
  </si>
  <si>
    <t>Glyptocephalus cynoglossus</t>
  </si>
  <si>
    <t xml:space="preserve">Hippoglossoides platessoides </t>
  </si>
  <si>
    <t xml:space="preserve">Limanda ferruginea </t>
  </si>
  <si>
    <t xml:space="preserve">Coryphaenoides rupestris </t>
  </si>
  <si>
    <t xml:space="preserve">Macrourus berglax </t>
  </si>
  <si>
    <t xml:space="preserve">Pandalus borealis </t>
  </si>
  <si>
    <t xml:space="preserve">Reinhardtius hippoglossoides </t>
  </si>
  <si>
    <t xml:space="preserve">Hippoglossus hippoglossus </t>
  </si>
  <si>
    <t xml:space="preserve">Urophycis tenuis </t>
  </si>
  <si>
    <t xml:space="preserve">Mallotus villosus </t>
  </si>
  <si>
    <t xml:space="preserve">Beryx sp. </t>
  </si>
  <si>
    <t>Fished 2013, fishery closed</t>
  </si>
  <si>
    <t xml:space="preserve">Gadus morhua  </t>
  </si>
  <si>
    <t>Fishery closed</t>
  </si>
  <si>
    <t>All trawlers</t>
  </si>
  <si>
    <t>sexual maturity</t>
  </si>
  <si>
    <t>commercial samples</t>
  </si>
  <si>
    <t>OSF PEL</t>
  </si>
  <si>
    <t>GOR PEL</t>
  </si>
  <si>
    <t>OSF DEM</t>
  </si>
  <si>
    <t>3MLNO</t>
  </si>
  <si>
    <t>Selected species and stocks in the NAFO-area  from Table 1A</t>
  </si>
  <si>
    <t>SB</t>
  </si>
  <si>
    <t>Selected species and stocks in Eastern Arctic  from Table 1A</t>
  </si>
  <si>
    <t>Vessel list of  trawlers 12-&lt;18m</t>
  </si>
  <si>
    <t>Vessel list of  trawlers 18-&lt;24m</t>
  </si>
  <si>
    <t>OSF PEL-2</t>
  </si>
  <si>
    <t>OSF PEL-3</t>
  </si>
  <si>
    <t>all</t>
  </si>
  <si>
    <t xml:space="preserve"> Trawl fishery for shrimp, redfish and other species</t>
  </si>
  <si>
    <t>Trawl fishery for redfish and other species</t>
  </si>
  <si>
    <t xml:space="preserve">EST supports this recommendation </t>
  </si>
  <si>
    <t xml:space="preserve">BIAS_DB.mdb </t>
  </si>
  <si>
    <t xml:space="preserve">BASS_DB.mdb </t>
  </si>
  <si>
    <t>Not needed, no such catches observed by the MS</t>
  </si>
  <si>
    <t>Data are stored in the Database of EMI-UT</t>
  </si>
  <si>
    <t>NAFO, ICES</t>
  </si>
  <si>
    <t>NAFO 3LMNO, ICES XIVb</t>
  </si>
  <si>
    <t xml:space="preserve">Use this Table to summarize the characteristics of the landings into the Member State. </t>
  </si>
  <si>
    <t>Ports for trawlers in Baltic sea (except Gulf of Riga)</t>
  </si>
  <si>
    <t>Ports for trawlers in Gulf of Riga</t>
  </si>
  <si>
    <t>28,29,32</t>
  </si>
  <si>
    <t xml:space="preserve">Locations for coastal fsheries in all areas </t>
  </si>
  <si>
    <t xml:space="preserve">EST supports this recommendation, </t>
  </si>
  <si>
    <t xml:space="preserve">EST follows this recommendation </t>
  </si>
  <si>
    <t>Baltic Sea Pelagic trawlers</t>
  </si>
  <si>
    <t>Baltic Sea Demersal trawlers</t>
  </si>
  <si>
    <t>Not applicable</t>
  </si>
  <si>
    <t>All regions</t>
  </si>
  <si>
    <t>Logbooks,  trade information</t>
  </si>
  <si>
    <t>Logbooks, VMS data</t>
  </si>
  <si>
    <t>10-&lt; 12 m</t>
  </si>
  <si>
    <t>Baltic Sea</t>
  </si>
  <si>
    <t>24-&lt; 40 m*</t>
  </si>
  <si>
    <t>12-&lt; 18 m*</t>
  </si>
  <si>
    <t xml:space="preserve">Table 2A: Fishing activity variables data collection strategy </t>
  </si>
  <si>
    <t>The pilot study will be implemented September - October 2017</t>
  </si>
  <si>
    <t>Estonian Fisheries Information System, Estonian Agricultural Registers and Information Board, questionnaires</t>
  </si>
  <si>
    <t>Table 5B: Quality assurance framework for socio-economic data</t>
  </si>
  <si>
    <t>S1</t>
  </si>
  <si>
    <t>Subareas 3 + 4</t>
  </si>
  <si>
    <t>Illex illecebrosus</t>
  </si>
  <si>
    <t xml:space="preserve">6G </t>
  </si>
  <si>
    <t xml:space="preserve">3NO </t>
  </si>
  <si>
    <r>
      <rPr>
        <sz val="10"/>
        <rFont val="Calibri"/>
        <family val="2"/>
      </rPr>
      <t>&lt;</t>
    </r>
    <r>
      <rPr>
        <sz val="10"/>
        <rFont val="Arial"/>
        <family val="2"/>
      </rPr>
      <t>200</t>
    </r>
  </si>
  <si>
    <r>
      <t>3L</t>
    </r>
    <r>
      <rPr>
        <sz val="10"/>
        <rFont val="Arial"/>
        <family val="2"/>
      </rPr>
      <t xml:space="preserve">MNO </t>
    </r>
  </si>
  <si>
    <t>Raja spp.</t>
  </si>
  <si>
    <t xml:space="preserve">SA1 </t>
  </si>
  <si>
    <t>Fished in 3LMN, observers on board</t>
  </si>
  <si>
    <t>Rays reported as Raja spp.</t>
  </si>
  <si>
    <t>3LNOPs</t>
  </si>
  <si>
    <t>Amblyraja radiata</t>
  </si>
  <si>
    <t>3M</t>
  </si>
  <si>
    <t xml:space="preserve">3LNO </t>
  </si>
  <si>
    <t xml:space="preserve">SA2 + 3 </t>
  </si>
  <si>
    <t xml:space="preserve">SA0 + 1 </t>
  </si>
  <si>
    <t xml:space="preserve">3M </t>
  </si>
  <si>
    <t>Fished only in 3L</t>
  </si>
  <si>
    <t>2J3KL</t>
  </si>
  <si>
    <t>SA1</t>
  </si>
  <si>
    <t>3Ps</t>
  </si>
  <si>
    <t>3NO</t>
  </si>
  <si>
    <t>3O</t>
  </si>
  <si>
    <t>3LN</t>
  </si>
  <si>
    <t>Sebastes mentella</t>
  </si>
  <si>
    <t>Fished only in 2014 in XIV</t>
  </si>
  <si>
    <t>V, XIV</t>
  </si>
  <si>
    <t>North-East Atlantic</t>
  </si>
  <si>
    <t>XIV</t>
  </si>
  <si>
    <t>IIa</t>
  </si>
  <si>
    <t>Micromesistius poutassou</t>
  </si>
  <si>
    <t>3KLMNO</t>
  </si>
  <si>
    <t>M</t>
  </si>
  <si>
    <t>2,2</t>
  </si>
  <si>
    <t>32</t>
  </si>
  <si>
    <t>Average landings 1,6t</t>
  </si>
  <si>
    <t>Average landings 4,3t</t>
  </si>
  <si>
    <t>Q</t>
  </si>
  <si>
    <t>Not Apliccable</t>
  </si>
  <si>
    <t>sex ratio</t>
  </si>
  <si>
    <t>Approximate number of fish to be measured for areas 22-31 and 32 together</t>
  </si>
  <si>
    <t xml:space="preserve">West-Estonian basin district </t>
  </si>
  <si>
    <t>Narva River Basin District</t>
  </si>
  <si>
    <t>fyke-net</t>
  </si>
  <si>
    <t>West-Estonian Basin District</t>
  </si>
  <si>
    <t>n. rivers</t>
  </si>
  <si>
    <t>n. samples</t>
  </si>
  <si>
    <t>River Pirita</t>
  </si>
  <si>
    <t>NAFO (FAO area 21)</t>
  </si>
  <si>
    <t>Fig. 3</t>
  </si>
  <si>
    <t>Fig. 4</t>
  </si>
  <si>
    <t xml:space="preserve">Fig. 5 </t>
  </si>
  <si>
    <t>Fig. 1</t>
  </si>
  <si>
    <t xml:space="preserve">Fig. 2 </t>
  </si>
  <si>
    <t>ICES WGBIFS/RCM</t>
  </si>
  <si>
    <t>Tabel 3B: Population segments for collection of economic and social data for aquaculture</t>
  </si>
  <si>
    <t>Tabel 3C: Population segments for collection of economic and social data for aquaculture</t>
  </si>
  <si>
    <t>1E</t>
  </si>
  <si>
    <t xml:space="preserve">European eel data on both fishery independent and dependent catch effort and total landings will be collected. There is no eel recruitment in the Narva RBD Eel Management Unit. Full assesment of the stock residing in Narva RBD will be provided. </t>
  </si>
  <si>
    <t>No action needed, no emerging threats detected.</t>
  </si>
  <si>
    <t>WGBIFS (BITS)</t>
  </si>
  <si>
    <t>In order to improve the coverage of the BITS survey area, a number of new haul positions covering the “white spot” areas, where no tracks are available (despite the fact that significant commercial fishing activity is registered) should be included in the Tow-Database. This is particularly essential to the ICES SDs 22 and 23 however are valid for other ICES Subdivisions.</t>
  </si>
  <si>
    <t>The WGBIFS recommends performing the TV-3L and TV-3S trawl technical parameters measurement by professional experts in fishing gear technology or experienced crewmembers. Each country measurement results should be made available to the WGBIFS using the standard protocols</t>
  </si>
  <si>
    <t>WGBIFS recommend that all countries will collect and upload the marine litter appeared in the ground trawl fish control-catches (BITS surveys) to the marine litter database and that they follow the agreed DATRAS Litter reporting format.</t>
  </si>
  <si>
    <t>Baltic cod stomachs sampling and analysing the food components will be no longer internationally coordinated by the WGBIFS. The national laboratories can continue the Baltic cod stomachs sampling and analysing, based on their experiences, personal and financial possibilities.</t>
  </si>
  <si>
    <t>F, I</t>
  </si>
  <si>
    <t>Almost no catches</t>
  </si>
  <si>
    <t>28, 32</t>
  </si>
  <si>
    <t>28, 33</t>
  </si>
  <si>
    <t>28, 34</t>
  </si>
  <si>
    <t>28, 35</t>
  </si>
  <si>
    <t>28, 36</t>
  </si>
  <si>
    <t>28, 37</t>
  </si>
  <si>
    <t>Data will not be collected in frames of DCF</t>
  </si>
  <si>
    <t>sex</t>
  </si>
  <si>
    <t>Coastal survey, Gulf of Riga Fish survey</t>
  </si>
  <si>
    <t>Coastal survey, BITS</t>
  </si>
  <si>
    <t>Active vessels from coastal fishery &lt;12 m</t>
  </si>
  <si>
    <t>Data from metier samples and surveys</t>
  </si>
  <si>
    <t>1B, 1D</t>
  </si>
  <si>
    <t>Working Group on Fisheries Acoustics Science and Technology</t>
  </si>
  <si>
    <t>WGFAST</t>
  </si>
  <si>
    <t>NIPAG</t>
  </si>
  <si>
    <t xml:space="preserve">
Joint NAFO/ICES Pandalus Assessment Working Group</t>
  </si>
  <si>
    <t>NAFO/ICES</t>
  </si>
  <si>
    <t>Data from metier samples; average landings 1,2t</t>
  </si>
  <si>
    <t>No commercial fishery in fresh water</t>
  </si>
  <si>
    <t>Commercial fishery targets stocked eel for average 14,93t per year (2013-16).</t>
  </si>
  <si>
    <t>Pelagic trawler in Eastern Arctic</t>
  </si>
  <si>
    <t>Pelagic trawler in North Atlantic</t>
  </si>
  <si>
    <t>LM 2016</t>
  </si>
  <si>
    <t>LDF</t>
  </si>
  <si>
    <t>Data calls</t>
  </si>
  <si>
    <t>LM 6</t>
  </si>
  <si>
    <t>RCM LDF recommends to continue the data call as initiated in 2016, and as such, data calls related to long distance fisheries are to be addressed to all non-landlocked EU MS in order to ensure that all active fisheries in the areas in the competence of the RCM LDF are covered, including fisheries under private arrangements, but excluding fisheries for large pelagics.</t>
  </si>
  <si>
    <t>• All non-landlocked Members States to respond
• Based on responses received from MS, an inventory of EU fisheries outside the EU waters shall be set and all identified end-users shall be contacted in order to obtain information on what data are required and actually provided and what action should be taken by the members of the RCM LDF in order to fulfil their obligations under the DCF</t>
  </si>
  <si>
    <t xml:space="preserve">EST responded to the data call, although EST does not have LD fishery </t>
  </si>
  <si>
    <t>Upload logs</t>
  </si>
  <si>
    <t>RCM NA 6</t>
  </si>
  <si>
    <t>The RCM NA strongly recommends that: 1. Upload Logs continue to form part of the data call for the RDB and require submission by all MS whether they are able to upload data or not.  2. An Intersessional Group is given sufficient time to review Upload Logs to qualify the data, report and distribute actions or advice to MS, RCMs and the RDB administrator to ensure the quality of data on the RDB is maintained and improved and end-users are aware of the limits to the data.</t>
  </si>
  <si>
    <t xml:space="preserve">1. RCM Chairs to appoint pan regional contributors for intersessional work.
2. Intersessional group to report on 2016 upload logs (a. Identify a clear communications strategy; b. Identify actions and responsible bodies; c. Communicate these actions; d. Collate responses)
3. RCM chairs to include an updated upload log in data call 2017 and, when relevant ask MS to consider reload their data.
</t>
  </si>
  <si>
    <t>EST will follow the suggestion</t>
  </si>
  <si>
    <t>1D</t>
  </si>
  <si>
    <t>4A</t>
  </si>
  <si>
    <t>1A</t>
  </si>
  <si>
    <t>See text</t>
  </si>
  <si>
    <t>See textbox 4A.
Quality assurance framework for biological data is under elaboration and will be completed in 2019</t>
  </si>
  <si>
    <t>Quality assurance framework for economic data is under elaboration and will be completed in 2019</t>
  </si>
  <si>
    <t>Agreement: jukka.ponni@luke.fi; Tiit.Raid@ut.ee</t>
  </si>
  <si>
    <t xml:space="preserve">1. Herring and sprat fished by Finnish flagged vessels (OTM_SPF_16-104_0_0) that are landed in Estonia.
2. Herring and sprat fished by Estonian flagged vessels (OTM_SPF_16-104_0_0) that are landed in Finland.
</t>
  </si>
  <si>
    <t>Luke is responsible for storing the collected data from Estonian vessels to  Finnish national database, and EMI in the case of sampling Finnish vessels, to Estonian national database. EMI and Luke are responsible for the incorporation of the data in Estonian and Finnish datasets respectively and to deliver that data to relevant ICES Expert Groups, and to the EC under the requirements of its Data Collection Framework. Both Member States will provide the required data for the species that are requested by the relevant ICES Expert Groups, and the data for the additional species to the respective other Member State as and when requested.</t>
  </si>
  <si>
    <t>This agreement is valid in years 2018-2019</t>
  </si>
  <si>
    <t>A signed version of this agreement will be attached to the Annual Reports of Finland and Estonia.</t>
  </si>
  <si>
    <t>EST - FIN</t>
  </si>
  <si>
    <t>1. Estonian Marine Institute, University of Tartu (EMI) will carry out the biological sampling of herring and sprat in ICES SD’s 29 and 32 if Finnish flagged vessels (OTM_SPF_16-104_0_0) are landing for first sale into Estonia. This sampling is part of the Estonian National Work Plan and eventual additional sampling cost will be covered by Estonia.
2. It has been agreed that Luke will carry out the biological sampling of herring and sprat in ICES SD’s 29 and 32 if Estonian flagged vessels (OTM_SPF_16-104_0_0) are landing for first sale into Finland. This sampling is part of the Finnish National Work Plan and eventual additional sampling cost will be covered by Finland.</t>
  </si>
  <si>
    <t>vessel trip</t>
  </si>
  <si>
    <t xml:space="preserve">Targeted species are Sprattus sprattus and Clupea harengus.
</t>
  </si>
  <si>
    <t>SPARS</t>
  </si>
  <si>
    <t>Baltic Acoustic Spring Survey (SPARS)</t>
  </si>
  <si>
    <t>BIAS, SPARS</t>
  </si>
  <si>
    <t>Otoliths are collected, and sent to Spain for age reading</t>
  </si>
  <si>
    <t>See comments</t>
  </si>
  <si>
    <t>F</t>
  </si>
  <si>
    <t>n. fykenet days</t>
  </si>
  <si>
    <t>Length, weight, age, silvering stage, parasites are recorded</t>
  </si>
</sst>
</file>

<file path=xl/styles.xml><?xml version="1.0" encoding="utf-8"?>
<styleSheet xmlns="http://schemas.openxmlformats.org/spreadsheetml/2006/main" xmlns:mc="http://schemas.openxmlformats.org/markup-compatibility/2006" xmlns:x14ac="http://schemas.microsoft.com/office/spreadsheetml/2009/9/ac" mc:Ignorable="x14ac">
  <fonts count="91">
    <font>
      <sz val="10"/>
      <name val="Arial"/>
      <family val="2"/>
    </font>
    <font>
      <sz val="10"/>
      <color indexed="8"/>
      <name val="Arial"/>
      <family val="2"/>
      <charset val="1"/>
    </font>
    <font>
      <sz val="11"/>
      <color indexed="8"/>
      <name val="Calibri"/>
      <family val="2"/>
      <charset val="1"/>
    </font>
    <font>
      <sz val="10"/>
      <color indexed="9"/>
      <name val="Arial"/>
      <family val="2"/>
      <charset val="1"/>
    </font>
    <font>
      <sz val="11"/>
      <color indexed="9"/>
      <name val="Calibri"/>
      <family val="2"/>
      <charset val="1"/>
    </font>
    <font>
      <b/>
      <sz val="10"/>
      <color indexed="63"/>
      <name val="Arial"/>
      <family val="2"/>
      <charset val="1"/>
    </font>
    <font>
      <b/>
      <sz val="10"/>
      <color indexed="52"/>
      <name val="Arial"/>
      <family val="2"/>
      <charset val="1"/>
    </font>
    <font>
      <sz val="11"/>
      <color indexed="17"/>
      <name val="Calibri"/>
      <family val="2"/>
      <charset val="1"/>
    </font>
    <font>
      <b/>
      <sz val="11"/>
      <color indexed="9"/>
      <name val="Calibri"/>
      <family val="2"/>
      <charset val="1"/>
    </font>
    <font>
      <sz val="11"/>
      <color indexed="52"/>
      <name val="Calibri"/>
      <family val="2"/>
      <charset val="1"/>
    </font>
    <font>
      <b/>
      <sz val="11"/>
      <color indexed="52"/>
      <name val="Calibri"/>
      <family val="2"/>
      <charset val="1"/>
    </font>
    <font>
      <sz val="10"/>
      <color indexed="62"/>
      <name val="Arial"/>
      <family val="2"/>
      <charset val="1"/>
    </font>
    <font>
      <b/>
      <sz val="11"/>
      <color indexed="62"/>
      <name val="Calibri"/>
      <family val="2"/>
      <charset val="1"/>
    </font>
    <font>
      <sz val="11"/>
      <color indexed="62"/>
      <name val="Calibri"/>
      <family val="2"/>
      <charset val="1"/>
    </font>
    <font>
      <b/>
      <sz val="10"/>
      <color indexed="8"/>
      <name val="Arial"/>
      <family val="2"/>
      <charset val="1"/>
    </font>
    <font>
      <i/>
      <sz val="10"/>
      <color indexed="23"/>
      <name val="Arial"/>
      <family val="2"/>
      <charset val="1"/>
    </font>
    <font>
      <sz val="11"/>
      <color indexed="20"/>
      <name val="Calibri"/>
      <family val="2"/>
      <charset val="1"/>
    </font>
    <font>
      <sz val="10"/>
      <name val="Arial"/>
      <family val="2"/>
      <charset val="1"/>
    </font>
    <font>
      <b/>
      <sz val="11"/>
      <color indexed="63"/>
      <name val="Calibri"/>
      <family val="2"/>
      <charset val="1"/>
    </font>
    <font>
      <sz val="11"/>
      <color indexed="10"/>
      <name val="Calibri"/>
      <family val="2"/>
      <charset val="1"/>
    </font>
    <font>
      <i/>
      <sz val="11"/>
      <color indexed="23"/>
      <name val="Calibri"/>
      <family val="2"/>
      <charset val="1"/>
    </font>
    <font>
      <b/>
      <sz val="18"/>
      <color indexed="62"/>
      <name val="Cambria"/>
      <family val="2"/>
      <charset val="1"/>
    </font>
    <font>
      <b/>
      <sz val="15"/>
      <color indexed="62"/>
      <name val="Calibri"/>
      <family val="2"/>
      <charset val="1"/>
    </font>
    <font>
      <b/>
      <sz val="13"/>
      <color indexed="62"/>
      <name val="Calibri"/>
      <family val="2"/>
      <charset val="1"/>
    </font>
    <font>
      <sz val="10"/>
      <color indexed="10"/>
      <name val="Arial"/>
      <family val="2"/>
      <charset val="1"/>
    </font>
    <font>
      <b/>
      <sz val="18"/>
      <color indexed="56"/>
      <name val="Cambria"/>
      <family val="2"/>
      <charset val="1"/>
    </font>
    <font>
      <b/>
      <sz val="10"/>
      <name val="Arial"/>
      <family val="2"/>
      <charset val="1"/>
    </font>
    <font>
      <i/>
      <sz val="10"/>
      <color indexed="8"/>
      <name val="Arial"/>
      <family val="2"/>
      <charset val="1"/>
    </font>
    <font>
      <i/>
      <sz val="10"/>
      <name val="Arial"/>
      <family val="2"/>
      <charset val="1"/>
    </font>
    <font>
      <sz val="8"/>
      <color indexed="8"/>
      <name val="Arial"/>
      <family val="2"/>
      <charset val="1"/>
    </font>
    <font>
      <b/>
      <sz val="11"/>
      <name val="Antique Olive"/>
      <family val="2"/>
      <charset val="1"/>
    </font>
    <font>
      <sz val="10"/>
      <color indexed="8"/>
      <name val="Calibri"/>
      <family val="2"/>
      <charset val="1"/>
    </font>
    <font>
      <sz val="10"/>
      <name val="Arial"/>
      <family val="2"/>
      <charset val="204"/>
    </font>
    <font>
      <sz val="10"/>
      <color indexed="8"/>
      <name val="Arial"/>
      <family val="2"/>
      <charset val="204"/>
    </font>
    <font>
      <sz val="10"/>
      <name val="Arial"/>
      <family val="2"/>
      <charset val="186"/>
    </font>
    <font>
      <sz val="10"/>
      <color indexed="23"/>
      <name val="Arial"/>
      <family val="2"/>
      <charset val="1"/>
    </font>
    <font>
      <sz val="11"/>
      <name val="Calibri"/>
      <family val="2"/>
      <charset val="186"/>
    </font>
    <font>
      <sz val="9"/>
      <name val="Arial"/>
      <family val="2"/>
      <charset val="186"/>
    </font>
    <font>
      <b/>
      <sz val="9"/>
      <name val="Arial"/>
      <family val="2"/>
      <charset val="186"/>
    </font>
    <font>
      <sz val="11"/>
      <name val="Arial"/>
      <family val="2"/>
      <charset val="1"/>
    </font>
    <font>
      <b/>
      <sz val="10"/>
      <color indexed="10"/>
      <name val="Arial"/>
      <family val="2"/>
      <charset val="1"/>
    </font>
    <font>
      <sz val="10"/>
      <name val="Arial"/>
      <family val="2"/>
    </font>
    <font>
      <i/>
      <sz val="10"/>
      <color indexed="8"/>
      <name val="Arial"/>
      <family val="2"/>
      <charset val="186"/>
    </font>
    <font>
      <i/>
      <sz val="10"/>
      <name val="Arial"/>
      <family val="2"/>
      <charset val="186"/>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8"/>
      <name val="Arial"/>
      <family val="2"/>
    </font>
    <font>
      <sz val="10"/>
      <color indexed="63"/>
      <name val="Arial"/>
      <family val="2"/>
      <charset val="186"/>
    </font>
    <font>
      <sz val="12"/>
      <name val="Times New Roman"/>
      <family val="1"/>
      <charset val="186"/>
    </font>
    <font>
      <sz val="10"/>
      <color indexed="60"/>
      <name val="Arial"/>
      <family val="2"/>
      <charset val="1"/>
    </font>
    <font>
      <sz val="11"/>
      <color indexed="8"/>
      <name val="Calibri"/>
      <family val="2"/>
      <charset val="186"/>
    </font>
    <font>
      <sz val="10"/>
      <color indexed="60"/>
      <name val="Arial"/>
      <family val="2"/>
      <charset val="186"/>
    </font>
    <font>
      <u/>
      <sz val="10"/>
      <color theme="10"/>
      <name val="Arial"/>
      <family val="2"/>
    </font>
    <font>
      <sz val="11"/>
      <color theme="1"/>
      <name val="Calibri"/>
      <family val="2"/>
      <scheme val="minor"/>
    </font>
    <font>
      <i/>
      <sz val="10"/>
      <color rgb="FFFF0000"/>
      <name val="Times New Roman"/>
      <family val="1"/>
      <charset val="186"/>
    </font>
    <font>
      <u/>
      <sz val="10"/>
      <name val="Arial"/>
      <family val="2"/>
    </font>
    <font>
      <sz val="8"/>
      <color theme="1"/>
      <name val="Cambria"/>
      <family val="2"/>
      <scheme val="major"/>
    </font>
    <font>
      <sz val="10"/>
      <color theme="1"/>
      <name val="Arial"/>
      <family val="2"/>
    </font>
    <font>
      <sz val="8"/>
      <color theme="1"/>
      <name val="Arial"/>
      <family val="2"/>
    </font>
    <font>
      <sz val="8"/>
      <color rgb="FF000000"/>
      <name val="Arial"/>
      <family val="2"/>
    </font>
    <font>
      <b/>
      <sz val="10"/>
      <color theme="1"/>
      <name val="Arial"/>
      <family val="2"/>
    </font>
    <font>
      <b/>
      <sz val="10"/>
      <color rgb="FF000000"/>
      <name val="Arial"/>
      <family val="2"/>
    </font>
    <font>
      <sz val="10"/>
      <name val="Calibri"/>
      <family val="2"/>
    </font>
    <font>
      <sz val="10"/>
      <color rgb="FF000000"/>
      <name val="EUAlbertina-Regu"/>
    </font>
    <font>
      <i/>
      <sz val="10"/>
      <color rgb="FF000000"/>
      <name val="EUAlbertina-ReguItal"/>
    </font>
    <font>
      <sz val="10"/>
      <color rgb="FFFF0000"/>
      <name val="Arial"/>
      <family val="2"/>
      <charset val="186"/>
    </font>
    <font>
      <b/>
      <sz val="10"/>
      <name val="Arial"/>
      <family val="2"/>
      <charset val="186"/>
    </font>
    <font>
      <sz val="10"/>
      <color indexed="8"/>
      <name val="Arial"/>
      <family val="2"/>
      <charset val="186"/>
    </font>
  </fonts>
  <fills count="31">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34"/>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10"/>
        <bgColor indexed="60"/>
      </patternFill>
    </fill>
    <fill>
      <patternFill patternType="solid">
        <fgColor indexed="57"/>
        <bgColor indexed="21"/>
      </patternFill>
    </fill>
    <fill>
      <patternFill patternType="solid">
        <fgColor indexed="54"/>
        <bgColor indexed="23"/>
      </patternFill>
    </fill>
    <fill>
      <patternFill patternType="solid">
        <fgColor indexed="54"/>
        <bgColor indexed="19"/>
      </patternFill>
    </fill>
    <fill>
      <patternFill patternType="solid">
        <fgColor indexed="53"/>
        <bgColor indexed="52"/>
      </patternFill>
    </fill>
    <fill>
      <patternFill patternType="solid">
        <fgColor indexed="9"/>
        <bgColor indexed="13"/>
      </patternFill>
    </fill>
    <fill>
      <patternFill patternType="solid">
        <fgColor indexed="9"/>
        <bgColor indexed="64"/>
      </patternFill>
    </fill>
    <fill>
      <patternFill patternType="solid">
        <fgColor theme="0"/>
        <bgColor indexed="64"/>
      </patternFill>
    </fill>
  </fills>
  <borders count="7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medium">
        <color indexed="8"/>
      </left>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medium">
        <color indexed="8"/>
      </right>
      <top style="medium">
        <color indexed="8"/>
      </top>
      <bottom/>
      <diagonal/>
    </border>
    <border>
      <left style="thin">
        <color indexed="8"/>
      </left>
      <right style="thin">
        <color indexed="8"/>
      </right>
      <top style="thin">
        <color indexed="8"/>
      </top>
      <bottom style="thin">
        <color indexed="8"/>
      </bottom>
      <diagonal/>
    </border>
    <border>
      <left/>
      <right style="medium">
        <color indexed="8"/>
      </right>
      <top/>
      <bottom style="thin">
        <color indexed="8"/>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right style="medium">
        <color indexed="8"/>
      </right>
      <top style="thin">
        <color indexed="8"/>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style="medium">
        <color indexed="8"/>
      </right>
      <top/>
      <bottom/>
      <diagonal/>
    </border>
    <border>
      <left style="thin">
        <color indexed="8"/>
      </left>
      <right/>
      <top style="thin">
        <color indexed="8"/>
      </top>
      <bottom/>
      <diagonal/>
    </border>
    <border>
      <left style="thin">
        <color indexed="8"/>
      </left>
      <right style="thin">
        <color indexed="8"/>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right style="thin">
        <color indexed="8"/>
      </right>
      <top style="thin">
        <color indexed="8"/>
      </top>
      <bottom style="medium">
        <color indexed="8"/>
      </bottom>
      <diagonal/>
    </border>
    <border>
      <left/>
      <right/>
      <top style="thin">
        <color indexed="8"/>
      </top>
      <bottom style="medium">
        <color indexed="8"/>
      </bottom>
      <diagonal/>
    </border>
    <border>
      <left style="medium">
        <color indexed="8"/>
      </left>
      <right style="thin">
        <color indexed="8"/>
      </right>
      <top/>
      <bottom/>
      <diagonal/>
    </border>
    <border>
      <left/>
      <right style="medium">
        <color indexed="8"/>
      </right>
      <top style="medium">
        <color indexed="8"/>
      </top>
      <bottom/>
      <diagonal/>
    </border>
    <border>
      <left/>
      <right/>
      <top style="thin">
        <color indexed="8"/>
      </top>
      <bottom/>
      <diagonal/>
    </border>
    <border>
      <left style="thin">
        <color indexed="8"/>
      </left>
      <right/>
      <top/>
      <bottom/>
      <diagonal/>
    </border>
    <border>
      <left style="thin">
        <color indexed="8"/>
      </left>
      <right style="medium">
        <color indexed="8"/>
      </right>
      <top/>
      <bottom style="medium">
        <color indexed="8"/>
      </bottom>
      <diagonal/>
    </border>
    <border>
      <left style="thin">
        <color indexed="8"/>
      </left>
      <right style="thin">
        <color indexed="8"/>
      </right>
      <top style="medium">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medium">
        <color indexed="8"/>
      </left>
      <right style="medium">
        <color indexed="8"/>
      </right>
      <top/>
      <bottom style="thin">
        <color indexed="8"/>
      </bottom>
      <diagonal/>
    </border>
    <border>
      <left style="medium">
        <color indexed="8"/>
      </left>
      <right style="medium">
        <color indexed="8"/>
      </right>
      <top style="medium">
        <color indexed="8"/>
      </top>
      <bottom style="thin">
        <color indexed="8"/>
      </bottom>
      <diagonal/>
    </border>
    <border>
      <left style="thin">
        <color indexed="8"/>
      </left>
      <right/>
      <top style="medium">
        <color indexed="8"/>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8"/>
      </right>
      <top style="medium">
        <color indexed="8"/>
      </top>
      <bottom style="thin">
        <color indexed="8"/>
      </bottom>
      <diagonal/>
    </border>
    <border>
      <left style="medium">
        <color indexed="8"/>
      </left>
      <right style="thin">
        <color indexed="8"/>
      </right>
      <top/>
      <bottom style="medium">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8"/>
      </top>
      <bottom style="thin">
        <color indexed="8"/>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thin">
        <color indexed="8"/>
      </left>
      <right style="thin">
        <color indexed="8"/>
      </right>
      <top style="thin">
        <color indexed="8"/>
      </top>
      <bottom style="thin">
        <color indexed="64"/>
      </bottom>
      <diagonal/>
    </border>
  </borders>
  <cellStyleXfs count="156">
    <xf numFmtId="0" fontId="0" fillId="0" borderId="0"/>
    <xf numFmtId="0" fontId="1" fillId="2" borderId="0" applyNumberFormat="0" applyBorder="0" applyAlignment="0" applyProtection="0"/>
    <xf numFmtId="0" fontId="44" fillId="2" borderId="0" applyNumberFormat="0" applyBorder="0" applyAlignment="0" applyProtection="0"/>
    <xf numFmtId="0" fontId="1" fillId="3" borderId="0" applyNumberFormat="0" applyBorder="0" applyAlignment="0" applyProtection="0"/>
    <xf numFmtId="0" fontId="44" fillId="3" borderId="0" applyNumberFormat="0" applyBorder="0" applyAlignment="0" applyProtection="0"/>
    <xf numFmtId="0" fontId="1" fillId="4" borderId="0" applyNumberFormat="0" applyBorder="0" applyAlignment="0" applyProtection="0"/>
    <xf numFmtId="0" fontId="44" fillId="4" borderId="0" applyNumberFormat="0" applyBorder="0" applyAlignment="0" applyProtection="0"/>
    <xf numFmtId="0" fontId="1" fillId="5" borderId="0" applyNumberFormat="0" applyBorder="0" applyAlignment="0" applyProtection="0"/>
    <xf numFmtId="0" fontId="44" fillId="5" borderId="0" applyNumberFormat="0" applyBorder="0" applyAlignment="0" applyProtection="0"/>
    <xf numFmtId="0" fontId="1" fillId="6" borderId="0" applyNumberFormat="0" applyBorder="0" applyAlignment="0" applyProtection="0"/>
    <xf numFmtId="0" fontId="44" fillId="6" borderId="0" applyNumberFormat="0" applyBorder="0" applyAlignment="0" applyProtection="0"/>
    <xf numFmtId="0" fontId="1" fillId="7" borderId="0" applyNumberFormat="0" applyBorder="0" applyAlignment="0" applyProtection="0"/>
    <xf numFmtId="0" fontId="44" fillId="7" borderId="0" applyNumberFormat="0" applyBorder="0" applyAlignment="0" applyProtection="0"/>
    <xf numFmtId="0" fontId="2" fillId="8" borderId="0" applyNumberFormat="0" applyBorder="0" applyAlignment="0" applyProtection="0"/>
    <xf numFmtId="0" fontId="45" fillId="8" borderId="0" applyNumberFormat="0" applyBorder="0" applyAlignment="0" applyProtection="0"/>
    <xf numFmtId="0" fontId="2" fillId="7" borderId="0" applyNumberFormat="0" applyBorder="0" applyAlignment="0" applyProtection="0"/>
    <xf numFmtId="0" fontId="45" fillId="7" borderId="0" applyNumberFormat="0" applyBorder="0" applyAlignment="0" applyProtection="0"/>
    <xf numFmtId="0" fontId="2" fillId="9" borderId="0" applyNumberFormat="0" applyBorder="0" applyAlignment="0" applyProtection="0"/>
    <xf numFmtId="0" fontId="45" fillId="10" borderId="0" applyNumberFormat="0" applyBorder="0" applyAlignment="0" applyProtection="0"/>
    <xf numFmtId="0" fontId="2" fillId="8" borderId="0" applyNumberFormat="0" applyBorder="0" applyAlignment="0" applyProtection="0"/>
    <xf numFmtId="0" fontId="45" fillId="8" borderId="0" applyNumberFormat="0" applyBorder="0" applyAlignment="0" applyProtection="0"/>
    <xf numFmtId="0" fontId="2" fillId="6" borderId="0" applyNumberFormat="0" applyBorder="0" applyAlignment="0" applyProtection="0"/>
    <xf numFmtId="0" fontId="45" fillId="6" borderId="0" applyNumberFormat="0" applyBorder="0" applyAlignment="0" applyProtection="0"/>
    <xf numFmtId="0" fontId="2" fillId="7" borderId="0" applyNumberFormat="0" applyBorder="0" applyAlignment="0" applyProtection="0"/>
    <xf numFmtId="0" fontId="45" fillId="7" borderId="0" applyNumberFormat="0" applyBorder="0" applyAlignment="0" applyProtection="0"/>
    <xf numFmtId="0" fontId="1" fillId="11" borderId="0" applyNumberFormat="0" applyBorder="0" applyAlignment="0" applyProtection="0"/>
    <xf numFmtId="0" fontId="44" fillId="11" borderId="0" applyNumberFormat="0" applyBorder="0" applyAlignment="0" applyProtection="0"/>
    <xf numFmtId="0" fontId="1" fillId="12" borderId="0" applyNumberFormat="0" applyBorder="0" applyAlignment="0" applyProtection="0"/>
    <xf numFmtId="0" fontId="44" fillId="12" borderId="0" applyNumberFormat="0" applyBorder="0" applyAlignment="0" applyProtection="0"/>
    <xf numFmtId="0" fontId="1" fillId="13" borderId="0" applyNumberFormat="0" applyBorder="0" applyAlignment="0" applyProtection="0"/>
    <xf numFmtId="0" fontId="44" fillId="13" borderId="0" applyNumberFormat="0" applyBorder="0" applyAlignment="0" applyProtection="0"/>
    <xf numFmtId="0" fontId="1" fillId="5" borderId="0" applyNumberFormat="0" applyBorder="0" applyAlignment="0" applyProtection="0"/>
    <xf numFmtId="0" fontId="44" fillId="5" borderId="0" applyNumberFormat="0" applyBorder="0" applyAlignment="0" applyProtection="0"/>
    <xf numFmtId="0" fontId="1" fillId="11" borderId="0" applyNumberFormat="0" applyBorder="0" applyAlignment="0" applyProtection="0"/>
    <xf numFmtId="0" fontId="44" fillId="11" borderId="0" applyNumberFormat="0" applyBorder="0" applyAlignment="0" applyProtection="0"/>
    <xf numFmtId="0" fontId="1" fillId="14" borderId="0" applyNumberFormat="0" applyBorder="0" applyAlignment="0" applyProtection="0"/>
    <xf numFmtId="0" fontId="44" fillId="15" borderId="0" applyNumberFormat="0" applyBorder="0" applyAlignment="0" applyProtection="0"/>
    <xf numFmtId="0" fontId="2" fillId="16" borderId="0" applyNumberFormat="0" applyBorder="0" applyAlignment="0" applyProtection="0"/>
    <xf numFmtId="0" fontId="45" fillId="16" borderId="0" applyNumberFormat="0" applyBorder="0" applyAlignment="0" applyProtection="0"/>
    <xf numFmtId="0" fontId="2" fillId="12" borderId="0" applyNumberFormat="0" applyBorder="0" applyAlignment="0" applyProtection="0"/>
    <xf numFmtId="0" fontId="45" fillId="12" borderId="0" applyNumberFormat="0" applyBorder="0" applyAlignment="0" applyProtection="0"/>
    <xf numFmtId="0" fontId="2" fillId="17" borderId="0" applyNumberFormat="0" applyBorder="0" applyAlignment="0" applyProtection="0"/>
    <xf numFmtId="0" fontId="45" fillId="17" borderId="0" applyNumberFormat="0" applyBorder="0" applyAlignment="0" applyProtection="0"/>
    <xf numFmtId="0" fontId="2" fillId="16" borderId="0" applyNumberFormat="0" applyBorder="0" applyAlignment="0" applyProtection="0"/>
    <xf numFmtId="0" fontId="45" fillId="16" borderId="0" applyNumberFormat="0" applyBorder="0" applyAlignment="0" applyProtection="0"/>
    <xf numFmtId="0" fontId="2" fillId="11" borderId="0" applyNumberFormat="0" applyBorder="0" applyAlignment="0" applyProtection="0"/>
    <xf numFmtId="0" fontId="45" fillId="11" borderId="0" applyNumberFormat="0" applyBorder="0" applyAlignment="0" applyProtection="0"/>
    <xf numFmtId="0" fontId="2" fillId="7" borderId="0" applyNumberFormat="0" applyBorder="0" applyAlignment="0" applyProtection="0"/>
    <xf numFmtId="0" fontId="45" fillId="7" borderId="0" applyNumberFormat="0" applyBorder="0" applyAlignment="0" applyProtection="0"/>
    <xf numFmtId="0" fontId="3" fillId="18" borderId="0" applyNumberFormat="0" applyBorder="0" applyAlignment="0" applyProtection="0"/>
    <xf numFmtId="0" fontId="46" fillId="18" borderId="0" applyNumberFormat="0" applyBorder="0" applyAlignment="0" applyProtection="0"/>
    <xf numFmtId="0" fontId="3" fillId="12" borderId="0" applyNumberFormat="0" applyBorder="0" applyAlignment="0" applyProtection="0"/>
    <xf numFmtId="0" fontId="46" fillId="12" borderId="0" applyNumberFormat="0" applyBorder="0" applyAlignment="0" applyProtection="0"/>
    <xf numFmtId="0" fontId="3" fillId="13" borderId="0" applyNumberFormat="0" applyBorder="0" applyAlignment="0" applyProtection="0"/>
    <xf numFmtId="0" fontId="46" fillId="13" borderId="0" applyNumberFormat="0" applyBorder="0" applyAlignment="0" applyProtection="0"/>
    <xf numFmtId="0" fontId="3" fillId="19" borderId="0" applyNumberFormat="0" applyBorder="0" applyAlignment="0" applyProtection="0"/>
    <xf numFmtId="0" fontId="46" fillId="19" borderId="0" applyNumberFormat="0" applyBorder="0" applyAlignment="0" applyProtection="0"/>
    <xf numFmtId="0" fontId="3" fillId="20" borderId="0" applyNumberFormat="0" applyBorder="0" applyAlignment="0" applyProtection="0"/>
    <xf numFmtId="0" fontId="46" fillId="20" borderId="0" applyNumberFormat="0" applyBorder="0" applyAlignment="0" applyProtection="0"/>
    <xf numFmtId="0" fontId="3" fillId="21" borderId="0" applyNumberFormat="0" applyBorder="0" applyAlignment="0" applyProtection="0"/>
    <xf numFmtId="0" fontId="46" fillId="21" borderId="0" applyNumberFormat="0" applyBorder="0" applyAlignment="0" applyProtection="0"/>
    <xf numFmtId="0" fontId="4" fillId="20" borderId="0" applyNumberFormat="0" applyBorder="0" applyAlignment="0" applyProtection="0"/>
    <xf numFmtId="0" fontId="47" fillId="20" borderId="0" applyNumberFormat="0" applyBorder="0" applyAlignment="0" applyProtection="0"/>
    <xf numFmtId="0" fontId="4" fillId="12" borderId="0" applyNumberFormat="0" applyBorder="0" applyAlignment="0" applyProtection="0"/>
    <xf numFmtId="0" fontId="47" fillId="12" borderId="0" applyNumberFormat="0" applyBorder="0" applyAlignment="0" applyProtection="0"/>
    <xf numFmtId="0" fontId="4" fillId="17" borderId="0" applyNumberFormat="0" applyBorder="0" applyAlignment="0" applyProtection="0"/>
    <xf numFmtId="0" fontId="47" fillId="17" borderId="0" applyNumberFormat="0" applyBorder="0" applyAlignment="0" applyProtection="0"/>
    <xf numFmtId="0" fontId="4" fillId="16" borderId="0" applyNumberFormat="0" applyBorder="0" applyAlignment="0" applyProtection="0"/>
    <xf numFmtId="0" fontId="47" fillId="16" borderId="0" applyNumberFormat="0" applyBorder="0" applyAlignment="0" applyProtection="0"/>
    <xf numFmtId="0" fontId="4" fillId="20" borderId="0" applyNumberFormat="0" applyBorder="0" applyAlignment="0" applyProtection="0"/>
    <xf numFmtId="0" fontId="47" fillId="20" borderId="0" applyNumberFormat="0" applyBorder="0" applyAlignment="0" applyProtection="0"/>
    <xf numFmtId="0" fontId="4" fillId="7" borderId="0" applyNumberFormat="0" applyBorder="0" applyAlignment="0" applyProtection="0"/>
    <xf numFmtId="0" fontId="47" fillId="7" borderId="0" applyNumberFormat="0" applyBorder="0" applyAlignment="0" applyProtection="0"/>
    <xf numFmtId="0" fontId="5" fillId="16" borderId="1" applyNumberFormat="0" applyAlignment="0" applyProtection="0"/>
    <xf numFmtId="0" fontId="48" fillId="16" borderId="1" applyNumberFormat="0" applyAlignment="0" applyProtection="0"/>
    <xf numFmtId="0" fontId="6" fillId="16" borderId="2" applyNumberFormat="0" applyAlignment="0" applyProtection="0"/>
    <xf numFmtId="0" fontId="49" fillId="16" borderId="2" applyNumberFormat="0" applyAlignment="0" applyProtection="0"/>
    <xf numFmtId="0" fontId="7" fillId="4" borderId="0" applyNumberFormat="0" applyBorder="0" applyAlignment="0" applyProtection="0"/>
    <xf numFmtId="0" fontId="50" fillId="4" borderId="0" applyNumberFormat="0" applyBorder="0" applyAlignment="0" applyProtection="0"/>
    <xf numFmtId="0" fontId="10" fillId="8" borderId="2" applyNumberFormat="0" applyAlignment="0" applyProtection="0"/>
    <xf numFmtId="0" fontId="51" fillId="8" borderId="2" applyNumberFormat="0" applyAlignment="0" applyProtection="0"/>
    <xf numFmtId="0" fontId="8" fillId="22" borderId="3" applyNumberFormat="0" applyAlignment="0" applyProtection="0"/>
    <xf numFmtId="0" fontId="52" fillId="22" borderId="3" applyNumberFormat="0" applyAlignment="0" applyProtection="0"/>
    <xf numFmtId="0" fontId="9" fillId="0" borderId="4" applyNumberFormat="0" applyFill="0" applyAlignment="0" applyProtection="0"/>
    <xf numFmtId="0" fontId="53" fillId="0" borderId="4" applyNumberFormat="0" applyFill="0" applyAlignment="0" applyProtection="0"/>
    <xf numFmtId="0" fontId="11" fillId="7" borderId="2" applyNumberFormat="0" applyAlignment="0" applyProtection="0"/>
    <xf numFmtId="0" fontId="54" fillId="7" borderId="2" applyNumberFormat="0" applyAlignment="0" applyProtection="0"/>
    <xf numFmtId="0" fontId="12" fillId="0" borderId="0" applyNumberFormat="0" applyFill="0" applyBorder="0" applyAlignment="0" applyProtection="0"/>
    <xf numFmtId="0" fontId="55" fillId="0" borderId="0" applyNumberFormat="0" applyFill="0" applyBorder="0" applyAlignment="0" applyProtection="0"/>
    <xf numFmtId="0" fontId="4" fillId="20" borderId="0" applyNumberFormat="0" applyBorder="0" applyAlignment="0" applyProtection="0"/>
    <xf numFmtId="0" fontId="47" fillId="20" borderId="0" applyNumberFormat="0" applyBorder="0" applyAlignment="0" applyProtection="0"/>
    <xf numFmtId="0" fontId="4" fillId="23" borderId="0" applyNumberFormat="0" applyBorder="0" applyAlignment="0" applyProtection="0"/>
    <xf numFmtId="0" fontId="47" fillId="23" borderId="0" applyNumberFormat="0" applyBorder="0" applyAlignment="0" applyProtection="0"/>
    <xf numFmtId="0" fontId="4" fillId="24" borderId="0" applyNumberFormat="0" applyBorder="0" applyAlignment="0" applyProtection="0"/>
    <xf numFmtId="0" fontId="47" fillId="24" borderId="0" applyNumberFormat="0" applyBorder="0" applyAlignment="0" applyProtection="0"/>
    <xf numFmtId="0" fontId="4" fillId="25" borderId="0" applyNumberFormat="0" applyBorder="0" applyAlignment="0" applyProtection="0"/>
    <xf numFmtId="0" fontId="47" fillId="26" borderId="0" applyNumberFormat="0" applyBorder="0" applyAlignment="0" applyProtection="0"/>
    <xf numFmtId="0" fontId="4" fillId="20" borderId="0" applyNumberFormat="0" applyBorder="0" applyAlignment="0" applyProtection="0"/>
    <xf numFmtId="0" fontId="47" fillId="20" borderId="0" applyNumberFormat="0" applyBorder="0" applyAlignment="0" applyProtection="0"/>
    <xf numFmtId="0" fontId="4" fillId="27" borderId="0" applyNumberFormat="0" applyBorder="0" applyAlignment="0" applyProtection="0"/>
    <xf numFmtId="0" fontId="47" fillId="27" borderId="0" applyNumberFormat="0" applyBorder="0" applyAlignment="0" applyProtection="0"/>
    <xf numFmtId="0" fontId="13" fillId="7" borderId="2" applyNumberFormat="0" applyAlignment="0" applyProtection="0"/>
    <xf numFmtId="0" fontId="56" fillId="7" borderId="2" applyNumberFormat="0" applyAlignment="0" applyProtection="0"/>
    <xf numFmtId="0" fontId="14" fillId="0" borderId="5" applyNumberFormat="0" applyFill="0" applyAlignment="0" applyProtection="0"/>
    <xf numFmtId="0" fontId="57" fillId="0" borderId="5" applyNumberFormat="0" applyFill="0" applyAlignment="0" applyProtection="0"/>
    <xf numFmtId="0" fontId="15" fillId="0" borderId="0" applyNumberFormat="0" applyFill="0" applyBorder="0" applyAlignment="0" applyProtection="0"/>
    <xf numFmtId="0" fontId="58" fillId="0" borderId="0" applyNumberFormat="0" applyFill="0" applyBorder="0" applyAlignment="0" applyProtection="0"/>
    <xf numFmtId="0" fontId="75" fillId="0" borderId="0" applyNumberFormat="0" applyFill="0" applyBorder="0" applyAlignment="0" applyProtection="0"/>
    <xf numFmtId="0" fontId="16" fillId="3" borderId="0" applyNumberFormat="0" applyBorder="0" applyAlignment="0" applyProtection="0"/>
    <xf numFmtId="0" fontId="59" fillId="3" borderId="0" applyNumberFormat="0" applyBorder="0" applyAlignment="0" applyProtection="0"/>
    <xf numFmtId="0" fontId="2" fillId="0" borderId="0"/>
    <xf numFmtId="0" fontId="17" fillId="0" borderId="0"/>
    <xf numFmtId="0" fontId="41" fillId="0" borderId="0"/>
    <xf numFmtId="0" fontId="76" fillId="0" borderId="0"/>
    <xf numFmtId="0" fontId="2" fillId="0" borderId="0"/>
    <xf numFmtId="0" fontId="76" fillId="0" borderId="0"/>
    <xf numFmtId="0" fontId="17" fillId="0" borderId="0"/>
    <xf numFmtId="0" fontId="17" fillId="0" borderId="0"/>
    <xf numFmtId="0" fontId="41" fillId="0" borderId="0"/>
    <xf numFmtId="0" fontId="41" fillId="0" borderId="0"/>
    <xf numFmtId="0" fontId="17" fillId="0" borderId="0"/>
    <xf numFmtId="0" fontId="41" fillId="0" borderId="0"/>
    <xf numFmtId="0" fontId="17" fillId="0" borderId="0"/>
    <xf numFmtId="0" fontId="17" fillId="0" borderId="0"/>
    <xf numFmtId="0" fontId="41" fillId="0" borderId="0"/>
    <xf numFmtId="0" fontId="41" fillId="0" borderId="0"/>
    <xf numFmtId="0" fontId="2" fillId="0" borderId="0"/>
    <xf numFmtId="0" fontId="76" fillId="0" borderId="0"/>
    <xf numFmtId="0" fontId="17" fillId="9" borderId="9" applyNumberFormat="0" applyAlignment="0" applyProtection="0"/>
    <xf numFmtId="0" fontId="41" fillId="10" borderId="9" applyNumberFormat="0" applyAlignment="0" applyProtection="0"/>
    <xf numFmtId="0" fontId="17" fillId="9" borderId="9" applyNumberFormat="0" applyAlignment="0" applyProtection="0"/>
    <xf numFmtId="0" fontId="41" fillId="10" borderId="9" applyNumberFormat="0" applyAlignment="0" applyProtection="0"/>
    <xf numFmtId="0" fontId="18" fillId="8" borderId="1" applyNumberFormat="0" applyAlignment="0" applyProtection="0"/>
    <xf numFmtId="0" fontId="60" fillId="8" borderId="1" applyNumberFormat="0" applyAlignment="0" applyProtection="0"/>
    <xf numFmtId="0" fontId="2" fillId="0" borderId="0"/>
    <xf numFmtId="0" fontId="2" fillId="0" borderId="0"/>
    <xf numFmtId="0" fontId="76" fillId="0" borderId="0"/>
    <xf numFmtId="0" fontId="2" fillId="0" borderId="0"/>
    <xf numFmtId="0" fontId="76" fillId="0" borderId="0"/>
    <xf numFmtId="0" fontId="19" fillId="0" borderId="0" applyNumberFormat="0" applyFill="0" applyBorder="0" applyAlignment="0" applyProtection="0"/>
    <xf numFmtId="0" fontId="61" fillId="0" borderId="0" applyNumberFormat="0" applyFill="0" applyBorder="0" applyAlignment="0" applyProtection="0"/>
    <xf numFmtId="0" fontId="20" fillId="0" borderId="0" applyNumberFormat="0" applyFill="0" applyBorder="0" applyAlignment="0" applyProtection="0"/>
    <xf numFmtId="0" fontId="62" fillId="0" borderId="0" applyNumberFormat="0" applyFill="0" applyBorder="0" applyAlignment="0" applyProtection="0"/>
    <xf numFmtId="0" fontId="21" fillId="0" borderId="0" applyNumberFormat="0" applyFill="0" applyBorder="0" applyAlignment="0" applyProtection="0"/>
    <xf numFmtId="0" fontId="22" fillId="0" borderId="6" applyNumberFormat="0" applyFill="0" applyAlignment="0" applyProtection="0"/>
    <xf numFmtId="0" fontId="64" fillId="0" borderId="6" applyNumberFormat="0" applyFill="0" applyAlignment="0" applyProtection="0"/>
    <xf numFmtId="0" fontId="23" fillId="0" borderId="7" applyNumberFormat="0" applyFill="0" applyAlignment="0" applyProtection="0"/>
    <xf numFmtId="0" fontId="65" fillId="0" borderId="7" applyNumberFormat="0" applyFill="0" applyAlignment="0" applyProtection="0"/>
    <xf numFmtId="0" fontId="12" fillId="0" borderId="8" applyNumberFormat="0" applyFill="0" applyAlignment="0" applyProtection="0"/>
    <xf numFmtId="0" fontId="55" fillId="0" borderId="8" applyNumberFormat="0" applyFill="0" applyAlignment="0" applyProtection="0"/>
    <xf numFmtId="0" fontId="63" fillId="0" borderId="0" applyNumberFormat="0" applyFill="0" applyBorder="0" applyAlignment="0" applyProtection="0"/>
    <xf numFmtId="0" fontId="24" fillId="0" borderId="0" applyNumberFormat="0" applyFill="0" applyBorder="0" applyAlignment="0" applyProtection="0"/>
    <xf numFmtId="0" fontId="67" fillId="0" borderId="0" applyNumberFormat="0" applyFill="0" applyBorder="0" applyAlignment="0" applyProtection="0"/>
    <xf numFmtId="0" fontId="25" fillId="0" borderId="0" applyNumberFormat="0" applyFill="0" applyBorder="0" applyAlignment="0" applyProtection="0"/>
    <xf numFmtId="0" fontId="66" fillId="0" borderId="0" applyNumberFormat="0" applyFill="0" applyBorder="0" applyAlignment="0" applyProtection="0"/>
    <xf numFmtId="0" fontId="76" fillId="0" borderId="0"/>
  </cellStyleXfs>
  <cellXfs count="679">
    <xf numFmtId="0" fontId="0" fillId="0" borderId="0" xfId="0"/>
    <xf numFmtId="0" fontId="17" fillId="0" borderId="0" xfId="0" applyFont="1"/>
    <xf numFmtId="0" fontId="26" fillId="0" borderId="16" xfId="0" applyFont="1" applyFill="1" applyBorder="1" applyAlignment="1">
      <alignment horizontal="center" vertical="center"/>
    </xf>
    <xf numFmtId="49" fontId="26" fillId="0" borderId="16" xfId="0" applyNumberFormat="1" applyFont="1" applyFill="1" applyBorder="1" applyAlignment="1">
      <alignment horizontal="center" vertical="center" wrapText="1"/>
    </xf>
    <xf numFmtId="0" fontId="26" fillId="0" borderId="16" xfId="0" applyFont="1" applyFill="1" applyBorder="1" applyAlignment="1">
      <alignment horizontal="center" vertical="center" wrapText="1"/>
    </xf>
    <xf numFmtId="0" fontId="1" fillId="0" borderId="0" xfId="0" applyFont="1" applyFill="1"/>
    <xf numFmtId="49" fontId="1" fillId="0" borderId="18" xfId="0" applyNumberFormat="1" applyFont="1" applyFill="1" applyBorder="1" applyAlignment="1">
      <alignment horizontal="center" vertical="center" wrapText="1"/>
    </xf>
    <xf numFmtId="0" fontId="1" fillId="0" borderId="18" xfId="0" applyFont="1" applyFill="1" applyBorder="1" applyAlignment="1">
      <alignment horizontal="center" vertical="center" wrapText="1"/>
    </xf>
    <xf numFmtId="0" fontId="17" fillId="0" borderId="18" xfId="0" applyFont="1" applyBorder="1" applyAlignment="1" applyProtection="1">
      <alignment horizontal="center" vertical="center" wrapText="1"/>
    </xf>
    <xf numFmtId="0" fontId="17" fillId="0" borderId="18" xfId="0" applyFont="1" applyBorder="1" applyAlignment="1">
      <alignment horizontal="center" vertical="center" wrapText="1"/>
    </xf>
    <xf numFmtId="49" fontId="17" fillId="0" borderId="18" xfId="0" applyNumberFormat="1" applyFont="1" applyFill="1" applyBorder="1" applyAlignment="1">
      <alignment horizontal="center" vertical="center" wrapText="1"/>
    </xf>
    <xf numFmtId="0" fontId="17" fillId="0" borderId="18" xfId="0" applyFont="1" applyFill="1" applyBorder="1" applyAlignment="1">
      <alignment horizontal="center" vertical="center" wrapText="1"/>
    </xf>
    <xf numFmtId="0" fontId="0" fillId="0" borderId="18" xfId="0" applyBorder="1" applyAlignment="1">
      <alignment horizontal="center" vertical="center" wrapText="1"/>
    </xf>
    <xf numFmtId="49" fontId="26" fillId="0" borderId="0" xfId="0" applyNumberFormat="1" applyFont="1" applyFill="1" applyBorder="1" applyAlignment="1">
      <alignment vertical="center"/>
    </xf>
    <xf numFmtId="0" fontId="26" fillId="0" borderId="11" xfId="0" applyFont="1" applyFill="1" applyBorder="1" applyAlignment="1">
      <alignment horizontal="left" vertical="center"/>
    </xf>
    <xf numFmtId="49" fontId="26" fillId="0" borderId="14" xfId="0" applyNumberFormat="1" applyFont="1" applyFill="1" applyBorder="1" applyAlignment="1">
      <alignment vertical="center"/>
    </xf>
    <xf numFmtId="0" fontId="26" fillId="0" borderId="15" xfId="0" applyFont="1" applyFill="1" applyBorder="1" applyAlignment="1">
      <alignment horizontal="center" vertical="center" wrapText="1"/>
    </xf>
    <xf numFmtId="0" fontId="26" fillId="0" borderId="19" xfId="0" applyFont="1" applyFill="1" applyBorder="1" applyAlignment="1">
      <alignment horizontal="center" vertical="center" wrapText="1"/>
    </xf>
    <xf numFmtId="0" fontId="26" fillId="0" borderId="20" xfId="0" applyFont="1" applyFill="1" applyBorder="1" applyAlignment="1">
      <alignment horizontal="center" vertical="center" textRotation="90"/>
    </xf>
    <xf numFmtId="0" fontId="26" fillId="0" borderId="21" xfId="0" applyFont="1" applyFill="1" applyBorder="1" applyAlignment="1">
      <alignment horizontal="center" vertical="center" textRotation="90"/>
    </xf>
    <xf numFmtId="0" fontId="26" fillId="0" borderId="22" xfId="0" applyFont="1" applyFill="1" applyBorder="1" applyAlignment="1">
      <alignment horizontal="center" vertical="center" textRotation="90"/>
    </xf>
    <xf numFmtId="0" fontId="26" fillId="0" borderId="0" xfId="0" applyFont="1" applyBorder="1" applyAlignment="1">
      <alignment vertical="center"/>
    </xf>
    <xf numFmtId="0" fontId="26" fillId="0" borderId="24" xfId="0" applyFont="1" applyFill="1" applyBorder="1" applyAlignment="1">
      <alignment horizontal="left" vertical="center"/>
    </xf>
    <xf numFmtId="0" fontId="26" fillId="0" borderId="12" xfId="0" applyFont="1" applyFill="1" applyBorder="1" applyAlignment="1">
      <alignment horizontal="left" vertical="center"/>
    </xf>
    <xf numFmtId="0" fontId="17" fillId="0" borderId="0" xfId="0" applyFont="1" applyFill="1"/>
    <xf numFmtId="0" fontId="26" fillId="0" borderId="17" xfId="0" applyFont="1" applyFill="1" applyBorder="1" applyAlignment="1">
      <alignment horizontal="center" vertical="center" wrapText="1"/>
    </xf>
    <xf numFmtId="0" fontId="1" fillId="0" borderId="18" xfId="0" applyFont="1" applyBorder="1" applyAlignment="1">
      <alignment horizontal="center" vertical="center" wrapText="1"/>
    </xf>
    <xf numFmtId="49" fontId="26" fillId="0" borderId="0" xfId="120" applyNumberFormat="1" applyFont="1" applyFill="1" applyBorder="1" applyAlignment="1">
      <alignment vertical="center"/>
    </xf>
    <xf numFmtId="0" fontId="30" fillId="0" borderId="0" xfId="0" applyFont="1" applyFill="1" applyBorder="1" applyAlignment="1">
      <alignment horizontal="left" vertical="center"/>
    </xf>
    <xf numFmtId="49" fontId="14" fillId="0" borderId="15" xfId="120" applyNumberFormat="1" applyFont="1" applyFill="1" applyBorder="1" applyAlignment="1">
      <alignment horizontal="center" vertical="center" wrapText="1"/>
    </xf>
    <xf numFmtId="49" fontId="14" fillId="0" borderId="16" xfId="120" applyNumberFormat="1" applyFont="1" applyFill="1" applyBorder="1" applyAlignment="1">
      <alignment horizontal="center" vertical="center" wrapText="1"/>
    </xf>
    <xf numFmtId="0" fontId="14" fillId="0" borderId="16" xfId="0" applyFont="1" applyFill="1" applyBorder="1" applyAlignment="1">
      <alignment horizontal="center" vertical="center"/>
    </xf>
    <xf numFmtId="0" fontId="14" fillId="0" borderId="17" xfId="0" applyFont="1" applyFill="1" applyBorder="1" applyAlignment="1">
      <alignment horizontal="center" vertical="center" wrapText="1"/>
    </xf>
    <xf numFmtId="49" fontId="1" fillId="0" borderId="18" xfId="120" applyNumberFormat="1" applyFont="1" applyFill="1" applyBorder="1" applyAlignment="1">
      <alignment horizontal="center" vertical="center" wrapText="1"/>
    </xf>
    <xf numFmtId="0" fontId="17" fillId="0" borderId="0" xfId="0" applyFont="1" applyBorder="1"/>
    <xf numFmtId="0" fontId="14" fillId="0" borderId="0" xfId="134" applyFont="1" applyBorder="1"/>
    <xf numFmtId="0" fontId="1" fillId="0" borderId="0" xfId="134" applyFont="1" applyBorder="1"/>
    <xf numFmtId="0" fontId="1" fillId="0" borderId="0" xfId="135" applyFont="1" applyBorder="1"/>
    <xf numFmtId="0" fontId="1" fillId="0" borderId="0" xfId="135" applyFont="1" applyFill="1" applyBorder="1"/>
    <xf numFmtId="49" fontId="26" fillId="0" borderId="0" xfId="116" applyNumberFormat="1" applyFont="1" applyFill="1" applyBorder="1" applyAlignment="1">
      <alignment vertical="center"/>
    </xf>
    <xf numFmtId="0" fontId="26" fillId="0" borderId="0" xfId="0" applyFont="1" applyFill="1" applyBorder="1" applyAlignment="1">
      <alignment horizontal="left" vertical="center"/>
    </xf>
    <xf numFmtId="0" fontId="26" fillId="0" borderId="20" xfId="0" applyFont="1" applyFill="1" applyBorder="1" applyAlignment="1">
      <alignment horizontal="left" vertical="center"/>
    </xf>
    <xf numFmtId="49" fontId="26" fillId="0" borderId="22" xfId="0" applyNumberFormat="1" applyFont="1" applyFill="1" applyBorder="1" applyAlignment="1">
      <alignment vertical="center"/>
    </xf>
    <xf numFmtId="49" fontId="26" fillId="0" borderId="0" xfId="120" applyNumberFormat="1" applyFont="1" applyFill="1" applyBorder="1" applyAlignment="1">
      <alignment horizontal="center" vertical="center" wrapText="1"/>
    </xf>
    <xf numFmtId="0" fontId="26" fillId="0" borderId="0" xfId="0" applyFont="1" applyBorder="1" applyAlignment="1">
      <alignment horizontal="center" vertical="center"/>
    </xf>
    <xf numFmtId="0" fontId="26" fillId="0" borderId="0" xfId="0" applyFont="1" applyBorder="1" applyAlignment="1">
      <alignment horizontal="center" vertical="center" wrapText="1"/>
    </xf>
    <xf numFmtId="49" fontId="26" fillId="28" borderId="0" xfId="123" applyNumberFormat="1" applyFont="1" applyFill="1" applyBorder="1" applyAlignment="1">
      <alignment horizontal="center" vertical="center" wrapText="1" shrinkToFit="1"/>
    </xf>
    <xf numFmtId="49" fontId="26" fillId="28" borderId="0" xfId="120" applyNumberFormat="1" applyFont="1" applyFill="1" applyBorder="1" applyAlignment="1">
      <alignment horizontal="center" vertical="center" wrapText="1"/>
    </xf>
    <xf numFmtId="0" fontId="17" fillId="0" borderId="0" xfId="0" applyFont="1" applyFill="1" applyBorder="1" applyAlignment="1">
      <alignment horizontal="center" vertical="center"/>
    </xf>
    <xf numFmtId="49" fontId="17" fillId="0" borderId="0" xfId="0" applyNumberFormat="1" applyFont="1" applyFill="1" applyBorder="1" applyAlignment="1">
      <alignment horizontal="center" vertical="center"/>
    </xf>
    <xf numFmtId="49" fontId="17" fillId="28" borderId="0" xfId="123" applyNumberFormat="1" applyFont="1" applyFill="1" applyBorder="1" applyAlignment="1">
      <alignment vertical="center" wrapText="1"/>
    </xf>
    <xf numFmtId="49" fontId="17" fillId="28" borderId="0" xfId="123" applyNumberFormat="1" applyFont="1" applyFill="1" applyBorder="1" applyAlignment="1">
      <alignment vertical="center"/>
    </xf>
    <xf numFmtId="49" fontId="17" fillId="0" borderId="0" xfId="120" applyNumberFormat="1" applyFont="1" applyFill="1" applyBorder="1" applyAlignment="1">
      <alignment vertical="center"/>
    </xf>
    <xf numFmtId="49" fontId="17" fillId="0" borderId="0" xfId="120" applyNumberFormat="1" applyFont="1" applyFill="1" applyBorder="1" applyAlignment="1">
      <alignment horizontal="center" vertical="center"/>
    </xf>
    <xf numFmtId="49" fontId="17" fillId="0" borderId="0" xfId="0" applyNumberFormat="1" applyFont="1" applyFill="1" applyBorder="1" applyAlignment="1">
      <alignment horizontal="center" vertical="center" wrapText="1"/>
    </xf>
    <xf numFmtId="0" fontId="17" fillId="0" borderId="25" xfId="0" applyFont="1" applyBorder="1" applyAlignment="1" applyProtection="1">
      <alignment horizontal="center" vertical="center" wrapText="1"/>
    </xf>
    <xf numFmtId="0" fontId="1" fillId="0" borderId="25" xfId="134" applyFont="1" applyBorder="1" applyAlignment="1">
      <alignment horizontal="center" vertical="center" wrapText="1"/>
    </xf>
    <xf numFmtId="0" fontId="1" fillId="0" borderId="25" xfId="135" applyFont="1" applyBorder="1" applyAlignment="1">
      <alignment horizontal="center" vertical="center" wrapText="1"/>
    </xf>
    <xf numFmtId="0" fontId="1" fillId="0" borderId="25" xfId="135" applyFont="1" applyFill="1" applyBorder="1" applyAlignment="1">
      <alignment horizontal="center" vertical="center" wrapText="1"/>
    </xf>
    <xf numFmtId="0" fontId="1" fillId="0" borderId="18" xfId="134" applyFont="1" applyBorder="1" applyAlignment="1">
      <alignment horizontal="center" vertical="center" wrapText="1"/>
    </xf>
    <xf numFmtId="0" fontId="1" fillId="0" borderId="18" xfId="135" applyFont="1" applyBorder="1" applyAlignment="1">
      <alignment horizontal="center" vertical="center" wrapText="1"/>
    </xf>
    <xf numFmtId="0" fontId="1" fillId="0" borderId="18" xfId="135" applyFont="1" applyFill="1" applyBorder="1" applyAlignment="1">
      <alignment horizontal="center" vertical="center" wrapText="1"/>
    </xf>
    <xf numFmtId="0" fontId="17" fillId="0" borderId="0" xfId="0" applyFont="1" applyFill="1" applyBorder="1" applyAlignment="1">
      <alignment vertical="center"/>
    </xf>
    <xf numFmtId="49" fontId="17" fillId="0" borderId="0" xfId="120" applyNumberFormat="1" applyFont="1" applyFill="1" applyBorder="1" applyAlignment="1">
      <alignment vertical="center" wrapText="1"/>
    </xf>
    <xf numFmtId="0" fontId="17" fillId="0" borderId="0" xfId="0" applyFont="1" applyFill="1" applyBorder="1" applyAlignment="1">
      <alignment horizontal="left" vertical="center"/>
    </xf>
    <xf numFmtId="0" fontId="17" fillId="0" borderId="0" xfId="0" applyFont="1" applyFill="1" applyBorder="1" applyAlignment="1">
      <alignment horizontal="left"/>
    </xf>
    <xf numFmtId="0" fontId="26" fillId="0" borderId="0" xfId="134" applyFont="1" applyFill="1" applyBorder="1" applyAlignment="1">
      <alignment vertical="center"/>
    </xf>
    <xf numFmtId="0" fontId="31" fillId="0" borderId="0" xfId="134" applyFont="1"/>
    <xf numFmtId="0" fontId="26" fillId="0" borderId="11" xfId="134" applyFont="1" applyFill="1" applyBorder="1" applyAlignment="1">
      <alignment horizontal="left" vertical="center"/>
    </xf>
    <xf numFmtId="49" fontId="26" fillId="0" borderId="14" xfId="134" applyNumberFormat="1" applyFont="1" applyFill="1" applyBorder="1" applyAlignment="1">
      <alignment vertical="center"/>
    </xf>
    <xf numFmtId="0" fontId="14" fillId="0" borderId="16" xfId="134" applyFont="1" applyFill="1" applyBorder="1" applyAlignment="1">
      <alignment horizontal="center" vertical="center" wrapText="1"/>
    </xf>
    <xf numFmtId="49" fontId="14" fillId="0" borderId="26" xfId="120" applyNumberFormat="1" applyFont="1" applyFill="1" applyBorder="1" applyAlignment="1">
      <alignment horizontal="center" vertical="center" wrapText="1"/>
    </xf>
    <xf numFmtId="49" fontId="14" fillId="0" borderId="27" xfId="120" applyNumberFormat="1" applyFont="1" applyFill="1" applyBorder="1" applyAlignment="1">
      <alignment horizontal="center" vertical="center" wrapText="1"/>
    </xf>
    <xf numFmtId="0" fontId="32" fillId="0" borderId="18" xfId="0" applyFont="1" applyBorder="1" applyAlignment="1" applyProtection="1">
      <alignment horizontal="center" vertical="center" wrapText="1"/>
    </xf>
    <xf numFmtId="49" fontId="33" fillId="0" borderId="18" xfId="120" applyNumberFormat="1" applyFont="1" applyFill="1" applyBorder="1" applyAlignment="1">
      <alignment horizontal="center" vertical="center" wrapText="1"/>
    </xf>
    <xf numFmtId="0" fontId="33" fillId="0" borderId="18" xfId="134" applyFont="1" applyBorder="1" applyAlignment="1">
      <alignment horizontal="center" vertical="center" wrapText="1"/>
    </xf>
    <xf numFmtId="0" fontId="31" fillId="0" borderId="18" xfId="134" applyFont="1" applyBorder="1"/>
    <xf numFmtId="0" fontId="32" fillId="0" borderId="18" xfId="0" applyFont="1" applyBorder="1" applyAlignment="1">
      <alignment horizontal="center" vertical="center" wrapText="1"/>
    </xf>
    <xf numFmtId="0" fontId="0" fillId="0" borderId="18" xfId="0" applyBorder="1"/>
    <xf numFmtId="0" fontId="17" fillId="0" borderId="0" xfId="0" applyFont="1" applyBorder="1" applyAlignment="1">
      <alignment horizontal="center"/>
    </xf>
    <xf numFmtId="0" fontId="17" fillId="0" borderId="0" xfId="0" applyFont="1" applyFill="1" applyBorder="1"/>
    <xf numFmtId="0" fontId="26" fillId="0" borderId="0" xfId="0" applyFont="1" applyFill="1" applyBorder="1" applyAlignment="1">
      <alignment horizontal="center" vertical="center" wrapText="1"/>
    </xf>
    <xf numFmtId="49" fontId="26" fillId="0" borderId="15" xfId="0" applyNumberFormat="1" applyFont="1" applyFill="1" applyBorder="1" applyAlignment="1">
      <alignment horizontal="center" vertical="center"/>
    </xf>
    <xf numFmtId="49" fontId="14" fillId="0" borderId="16" xfId="0" applyNumberFormat="1" applyFont="1" applyFill="1" applyBorder="1" applyAlignment="1">
      <alignment horizontal="center" vertical="center" wrapText="1"/>
    </xf>
    <xf numFmtId="49" fontId="14" fillId="0" borderId="17" xfId="0"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27" fillId="0" borderId="0" xfId="0" applyFont="1" applyFill="1" applyBorder="1" applyAlignment="1">
      <alignment horizontal="center" vertical="center"/>
    </xf>
    <xf numFmtId="49" fontId="1" fillId="0" borderId="0" xfId="0" applyNumberFormat="1" applyFont="1" applyFill="1" applyBorder="1" applyAlignment="1">
      <alignment horizontal="center" vertical="center"/>
    </xf>
    <xf numFmtId="0" fontId="32" fillId="0" borderId="18" xfId="0" applyFont="1" applyFill="1" applyBorder="1" applyAlignment="1" applyProtection="1">
      <alignment horizontal="center" vertical="center" wrapText="1"/>
    </xf>
    <xf numFmtId="49" fontId="33" fillId="0" borderId="18" xfId="0" applyNumberFormat="1" applyFont="1" applyFill="1" applyBorder="1" applyAlignment="1">
      <alignment horizontal="center" vertical="center" wrapText="1"/>
    </xf>
    <xf numFmtId="0" fontId="33" fillId="0" borderId="18" xfId="0" applyFont="1" applyFill="1" applyBorder="1" applyAlignment="1">
      <alignment horizontal="center" vertical="center" wrapText="1"/>
    </xf>
    <xf numFmtId="1" fontId="33" fillId="0" borderId="18" xfId="0" applyNumberFormat="1" applyFont="1" applyFill="1" applyBorder="1" applyAlignment="1">
      <alignment horizontal="center" vertical="center" wrapText="1"/>
    </xf>
    <xf numFmtId="49" fontId="32" fillId="0" borderId="18" xfId="0" applyNumberFormat="1" applyFont="1" applyFill="1" applyBorder="1" applyAlignment="1">
      <alignment horizontal="center" vertical="center" wrapText="1"/>
    </xf>
    <xf numFmtId="1" fontId="32" fillId="0" borderId="18" xfId="0" applyNumberFormat="1" applyFont="1" applyFill="1" applyBorder="1" applyAlignment="1">
      <alignment horizontal="center" vertical="center" wrapText="1"/>
    </xf>
    <xf numFmtId="0" fontId="32" fillId="0" borderId="18" xfId="0" applyFont="1" applyFill="1" applyBorder="1" applyAlignment="1">
      <alignment horizontal="center" vertical="center" wrapText="1"/>
    </xf>
    <xf numFmtId="49" fontId="17" fillId="0" borderId="21" xfId="0" applyNumberFormat="1" applyFont="1" applyFill="1" applyBorder="1" applyAlignment="1">
      <alignment horizontal="center" vertical="center" wrapText="1"/>
    </xf>
    <xf numFmtId="49" fontId="17" fillId="0" borderId="28" xfId="0" applyNumberFormat="1" applyFont="1" applyFill="1" applyBorder="1" applyAlignment="1">
      <alignment horizontal="center" vertical="center" wrapText="1"/>
    </xf>
    <xf numFmtId="1" fontId="17"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0" fontId="0" fillId="0" borderId="0" xfId="0" applyFill="1"/>
    <xf numFmtId="0" fontId="26" fillId="0" borderId="15" xfId="0" applyFont="1" applyBorder="1" applyAlignment="1">
      <alignment horizontal="center" vertical="center"/>
    </xf>
    <xf numFmtId="49" fontId="26" fillId="0" borderId="17" xfId="0" applyNumberFormat="1" applyFont="1" applyFill="1" applyBorder="1" applyAlignment="1">
      <alignment horizontal="center" vertical="center" wrapText="1"/>
    </xf>
    <xf numFmtId="0" fontId="17" fillId="0" borderId="18" xfId="0" applyFont="1" applyFill="1" applyBorder="1" applyAlignment="1">
      <alignment horizontal="center" vertical="center"/>
    </xf>
    <xf numFmtId="0" fontId="26" fillId="0" borderId="29" xfId="0" applyFont="1" applyFill="1" applyBorder="1" applyAlignment="1">
      <alignment horizontal="center" vertical="center" wrapText="1"/>
    </xf>
    <xf numFmtId="0" fontId="1" fillId="0" borderId="0" xfId="114" applyFont="1"/>
    <xf numFmtId="0" fontId="14" fillId="0" borderId="0" xfId="114" applyFont="1" applyFill="1" applyBorder="1" applyAlignment="1">
      <alignment horizontal="left"/>
    </xf>
    <xf numFmtId="0" fontId="26" fillId="0" borderId="11" xfId="114" applyFont="1" applyFill="1" applyBorder="1" applyAlignment="1">
      <alignment horizontal="center" vertical="center"/>
    </xf>
    <xf numFmtId="49" fontId="26" fillId="0" borderId="22" xfId="114" applyNumberFormat="1" applyFont="1" applyFill="1" applyBorder="1" applyAlignment="1">
      <alignment vertical="center"/>
    </xf>
    <xf numFmtId="0" fontId="1" fillId="0" borderId="0" xfId="114" applyFont="1" applyAlignment="1"/>
    <xf numFmtId="0" fontId="14" fillId="0" borderId="30" xfId="114" applyFont="1" applyFill="1" applyBorder="1" applyAlignment="1">
      <alignment horizontal="center" vertical="center"/>
    </xf>
    <xf numFmtId="0" fontId="14" fillId="0" borderId="29" xfId="114" applyFont="1" applyFill="1" applyBorder="1" applyAlignment="1">
      <alignment horizontal="center" vertical="center" wrapText="1"/>
    </xf>
    <xf numFmtId="0" fontId="14" fillId="0" borderId="29" xfId="114" applyFont="1" applyFill="1" applyBorder="1" applyAlignment="1">
      <alignment horizontal="center" vertical="center"/>
    </xf>
    <xf numFmtId="0" fontId="14" fillId="0" borderId="29" xfId="114" applyFont="1" applyFill="1" applyBorder="1" applyAlignment="1">
      <alignment horizontal="center" vertical="center" wrapText="1" shrinkToFit="1"/>
    </xf>
    <xf numFmtId="0" fontId="26" fillId="0" borderId="29" xfId="114" applyFont="1" applyFill="1" applyBorder="1" applyAlignment="1">
      <alignment horizontal="center" vertical="center" wrapText="1"/>
    </xf>
    <xf numFmtId="49" fontId="26" fillId="0" borderId="29" xfId="114" applyNumberFormat="1" applyFont="1" applyFill="1" applyBorder="1" applyAlignment="1">
      <alignment horizontal="center" vertical="center" wrapText="1"/>
    </xf>
    <xf numFmtId="0" fontId="26" fillId="0" borderId="31" xfId="114" applyFont="1" applyFill="1" applyBorder="1" applyAlignment="1">
      <alignment horizontal="center" vertical="center" wrapText="1"/>
    </xf>
    <xf numFmtId="0" fontId="1" fillId="0" borderId="0" xfId="114" applyFont="1" applyAlignment="1">
      <alignment wrapText="1"/>
    </xf>
    <xf numFmtId="0" fontId="17" fillId="0" borderId="25" xfId="114" applyFont="1" applyBorder="1" applyAlignment="1" applyProtection="1">
      <alignment horizontal="center" vertical="center" wrapText="1"/>
    </xf>
    <xf numFmtId="0" fontId="1" fillId="0" borderId="25" xfId="114" applyFont="1" applyFill="1" applyBorder="1" applyAlignment="1">
      <alignment horizontal="center" vertical="center" wrapText="1"/>
    </xf>
    <xf numFmtId="0" fontId="1" fillId="0" borderId="18" xfId="114" applyFont="1" applyFill="1" applyBorder="1" applyAlignment="1">
      <alignment horizontal="center" vertical="center" wrapText="1"/>
    </xf>
    <xf numFmtId="0" fontId="1" fillId="0" borderId="0" xfId="114" applyFont="1" applyBorder="1"/>
    <xf numFmtId="0" fontId="17" fillId="0" borderId="0" xfId="114" applyFont="1" applyBorder="1" applyAlignment="1" applyProtection="1">
      <alignment horizontal="center"/>
    </xf>
    <xf numFmtId="0" fontId="26" fillId="0" borderId="24" xfId="114" applyFont="1" applyFill="1" applyBorder="1" applyAlignment="1">
      <alignment horizontal="left" vertical="center"/>
    </xf>
    <xf numFmtId="0" fontId="26" fillId="0" borderId="11" xfId="114" applyFont="1" applyFill="1" applyBorder="1" applyAlignment="1">
      <alignment horizontal="left" vertical="center"/>
    </xf>
    <xf numFmtId="0" fontId="26" fillId="0" borderId="20" xfId="114" applyFont="1" applyFill="1" applyBorder="1" applyAlignment="1">
      <alignment horizontal="left" vertical="center"/>
    </xf>
    <xf numFmtId="0" fontId="14" fillId="0" borderId="30" xfId="114" applyFont="1" applyFill="1" applyBorder="1" applyAlignment="1">
      <alignment horizontal="center" vertical="center" wrapText="1"/>
    </xf>
    <xf numFmtId="0" fontId="26" fillId="0" borderId="0" xfId="114" applyFont="1"/>
    <xf numFmtId="0" fontId="26" fillId="0" borderId="12" xfId="114" applyFont="1" applyFill="1" applyBorder="1" applyAlignment="1">
      <alignment horizontal="left" vertical="center"/>
    </xf>
    <xf numFmtId="0" fontId="17" fillId="0" borderId="13" xfId="114" applyFont="1" applyBorder="1"/>
    <xf numFmtId="49" fontId="26" fillId="0" borderId="14" xfId="114" applyNumberFormat="1" applyFont="1" applyFill="1" applyBorder="1" applyAlignment="1">
      <alignment vertical="center"/>
    </xf>
    <xf numFmtId="0" fontId="26" fillId="0" borderId="15" xfId="114" applyFont="1" applyFill="1" applyBorder="1" applyAlignment="1">
      <alignment horizontal="center" vertical="center" wrapText="1"/>
    </xf>
    <xf numFmtId="0" fontId="26" fillId="0" borderId="16" xfId="114" applyFont="1" applyFill="1" applyBorder="1" applyAlignment="1">
      <alignment horizontal="center" vertical="center" wrapText="1"/>
    </xf>
    <xf numFmtId="49" fontId="26" fillId="0" borderId="16" xfId="114" applyNumberFormat="1" applyFont="1" applyFill="1" applyBorder="1" applyAlignment="1">
      <alignment horizontal="center" vertical="center" wrapText="1"/>
    </xf>
    <xf numFmtId="0" fontId="26" fillId="0" borderId="16" xfId="114" applyFont="1" applyFill="1" applyBorder="1" applyAlignment="1">
      <alignment horizontal="center" vertical="center" wrapText="1" shrinkToFit="1"/>
    </xf>
    <xf numFmtId="0" fontId="26" fillId="0" borderId="17" xfId="114" applyFont="1" applyFill="1" applyBorder="1" applyAlignment="1">
      <alignment horizontal="center" vertical="center" wrapText="1"/>
    </xf>
    <xf numFmtId="0" fontId="17" fillId="0" borderId="18" xfId="114" applyFont="1" applyBorder="1" applyAlignment="1" applyProtection="1">
      <alignment horizontal="center" vertical="center" wrapText="1"/>
    </xf>
    <xf numFmtId="49" fontId="1" fillId="0" borderId="18" xfId="114" applyNumberFormat="1" applyFont="1" applyFill="1" applyBorder="1" applyAlignment="1">
      <alignment horizontal="center" vertical="center" wrapText="1"/>
    </xf>
    <xf numFmtId="0" fontId="17" fillId="0" borderId="18" xfId="114" applyFont="1" applyFill="1" applyBorder="1" applyAlignment="1">
      <alignment horizontal="center" vertical="center" wrapText="1"/>
    </xf>
    <xf numFmtId="0" fontId="1" fillId="0" borderId="18" xfId="114" applyFont="1" applyBorder="1" applyAlignment="1">
      <alignment horizontal="center" vertical="center" wrapText="1"/>
    </xf>
    <xf numFmtId="0" fontId="17" fillId="28" borderId="18" xfId="114" applyFont="1" applyFill="1" applyBorder="1" applyAlignment="1">
      <alignment horizontal="center" vertical="center" wrapText="1"/>
    </xf>
    <xf numFmtId="49" fontId="17" fillId="0" borderId="18" xfId="114" applyNumberFormat="1" applyFont="1" applyFill="1" applyBorder="1" applyAlignment="1">
      <alignment horizontal="center" vertical="center" wrapText="1"/>
    </xf>
    <xf numFmtId="0" fontId="17" fillId="0" borderId="18" xfId="114" applyFont="1" applyBorder="1" applyAlignment="1">
      <alignment horizontal="center" vertical="center" wrapText="1"/>
    </xf>
    <xf numFmtId="0" fontId="26" fillId="0" borderId="32" xfId="114" applyFont="1" applyFill="1" applyBorder="1" applyAlignment="1">
      <alignment horizontal="left" vertical="center"/>
    </xf>
    <xf numFmtId="0" fontId="17" fillId="0" borderId="33" xfId="114" applyFont="1" applyBorder="1"/>
    <xf numFmtId="0" fontId="26" fillId="0" borderId="34" xfId="114" applyFont="1" applyFill="1" applyBorder="1" applyAlignment="1">
      <alignment horizontal="center" vertical="center"/>
    </xf>
    <xf numFmtId="0" fontId="26" fillId="0" borderId="26" xfId="114" applyFont="1" applyFill="1" applyBorder="1" applyAlignment="1">
      <alignment horizontal="center" vertical="center"/>
    </xf>
    <xf numFmtId="49" fontId="26" fillId="0" borderId="26" xfId="114" applyNumberFormat="1" applyFont="1" applyFill="1" applyBorder="1" applyAlignment="1">
      <alignment horizontal="center" vertical="center" wrapText="1"/>
    </xf>
    <xf numFmtId="0" fontId="14" fillId="0" borderId="26" xfId="114" applyFont="1" applyFill="1" applyBorder="1" applyAlignment="1">
      <alignment horizontal="center" vertical="center" wrapText="1"/>
    </xf>
    <xf numFmtId="0" fontId="14" fillId="0" borderId="16" xfId="114" applyFont="1" applyFill="1" applyBorder="1" applyAlignment="1">
      <alignment horizontal="center" vertical="center" wrapText="1"/>
    </xf>
    <xf numFmtId="0" fontId="14" fillId="0" borderId="35" xfId="114" applyFont="1" applyFill="1" applyBorder="1" applyAlignment="1">
      <alignment horizontal="center" vertical="center" wrapText="1"/>
    </xf>
    <xf numFmtId="0" fontId="14" fillId="0" borderId="0" xfId="114" applyFont="1"/>
    <xf numFmtId="0" fontId="26" fillId="0" borderId="28" xfId="0" applyFont="1" applyBorder="1" applyAlignment="1"/>
    <xf numFmtId="0" fontId="0" fillId="0" borderId="36" xfId="0" applyBorder="1" applyAlignment="1"/>
    <xf numFmtId="0" fontId="26" fillId="0" borderId="18" xfId="0" applyFont="1" applyFill="1" applyBorder="1" applyAlignment="1">
      <alignment horizontal="left" vertical="center"/>
    </xf>
    <xf numFmtId="0" fontId="0" fillId="0" borderId="18" xfId="0" applyFill="1" applyBorder="1"/>
    <xf numFmtId="0" fontId="0" fillId="0" borderId="37" xfId="0" applyBorder="1" applyAlignment="1"/>
    <xf numFmtId="0" fontId="0" fillId="0" borderId="0" xfId="0" applyBorder="1" applyAlignment="1"/>
    <xf numFmtId="49" fontId="26" fillId="0" borderId="38" xfId="0" applyNumberFormat="1" applyFont="1" applyFill="1" applyBorder="1" applyAlignment="1">
      <alignment vertical="center"/>
    </xf>
    <xf numFmtId="0" fontId="39" fillId="0" borderId="0" xfId="0" applyFont="1" applyFill="1" applyBorder="1"/>
    <xf numFmtId="0" fontId="26" fillId="0" borderId="39" xfId="0" applyFont="1" applyFill="1" applyBorder="1" applyAlignment="1">
      <alignment horizontal="left" vertical="center" wrapText="1"/>
    </xf>
    <xf numFmtId="0" fontId="0" fillId="0" borderId="11" xfId="0" applyFill="1" applyBorder="1"/>
    <xf numFmtId="0" fontId="0" fillId="0" borderId="0" xfId="0" applyFill="1" applyBorder="1"/>
    <xf numFmtId="49" fontId="26" fillId="0" borderId="20" xfId="0" applyNumberFormat="1" applyFont="1" applyFill="1" applyBorder="1" applyAlignment="1">
      <alignment horizontal="center" vertical="center"/>
    </xf>
    <xf numFmtId="0" fontId="14" fillId="0" borderId="21" xfId="0" applyFont="1" applyFill="1" applyBorder="1" applyAlignment="1">
      <alignment horizontal="center" vertical="center" wrapText="1"/>
    </xf>
    <xf numFmtId="49" fontId="14" fillId="0" borderId="21" xfId="120" applyNumberFormat="1" applyFont="1" applyFill="1" applyBorder="1" applyAlignment="1">
      <alignment horizontal="center" vertical="center" wrapText="1"/>
    </xf>
    <xf numFmtId="49" fontId="26" fillId="0" borderId="21" xfId="0" applyNumberFormat="1" applyFont="1" applyFill="1" applyBorder="1" applyAlignment="1">
      <alignment horizontal="center" vertical="center" wrapText="1"/>
    </xf>
    <xf numFmtId="0" fontId="26" fillId="0" borderId="21" xfId="0" applyFont="1" applyFill="1" applyBorder="1" applyAlignment="1">
      <alignment horizontal="center" vertical="center" wrapText="1"/>
    </xf>
    <xf numFmtId="0" fontId="26" fillId="0" borderId="21" xfId="0" applyFont="1" applyFill="1" applyBorder="1" applyAlignment="1">
      <alignment horizontal="left" vertical="center" wrapText="1"/>
    </xf>
    <xf numFmtId="0" fontId="26" fillId="0" borderId="22" xfId="0" applyFont="1" applyFill="1" applyBorder="1" applyAlignment="1">
      <alignment horizontal="center" vertical="center" wrapText="1"/>
    </xf>
    <xf numFmtId="0" fontId="0" fillId="0" borderId="0" xfId="0" applyFill="1" applyBorder="1" applyAlignment="1">
      <alignment horizontal="center" wrapText="1"/>
    </xf>
    <xf numFmtId="0" fontId="26" fillId="0" borderId="0" xfId="0" applyFont="1"/>
    <xf numFmtId="0" fontId="26" fillId="28" borderId="16" xfId="0" applyFont="1" applyFill="1" applyBorder="1" applyAlignment="1">
      <alignment horizontal="center" vertical="center" wrapText="1"/>
    </xf>
    <xf numFmtId="0" fontId="17" fillId="0" borderId="18" xfId="0" applyFont="1" applyBorder="1" applyAlignment="1" applyProtection="1">
      <alignment horizontal="center"/>
    </xf>
    <xf numFmtId="0" fontId="17" fillId="0" borderId="18" xfId="0" applyFont="1" applyBorder="1" applyAlignment="1">
      <alignment horizontal="center" vertical="center"/>
    </xf>
    <xf numFmtId="0" fontId="34" fillId="0" borderId="18" xfId="0" applyFont="1" applyBorder="1"/>
    <xf numFmtId="0" fontId="17" fillId="0" borderId="18" xfId="0" applyFont="1" applyBorder="1" applyAlignment="1">
      <alignment horizontal="center"/>
    </xf>
    <xf numFmtId="0" fontId="17" fillId="0" borderId="18" xfId="0" applyFont="1" applyFill="1" applyBorder="1" applyAlignment="1">
      <alignment horizontal="center"/>
    </xf>
    <xf numFmtId="0" fontId="17" fillId="0" borderId="18" xfId="0" applyFont="1" applyBorder="1"/>
    <xf numFmtId="0" fontId="17" fillId="0" borderId="18" xfId="0" applyFont="1" applyFill="1" applyBorder="1"/>
    <xf numFmtId="0" fontId="26" fillId="0" borderId="30" xfId="0" applyFont="1" applyFill="1" applyBorder="1" applyAlignment="1">
      <alignment horizontal="center" vertical="center" wrapText="1"/>
    </xf>
    <xf numFmtId="0" fontId="26" fillId="28" borderId="31" xfId="0" applyFont="1" applyFill="1" applyBorder="1" applyAlignment="1">
      <alignment horizontal="center" vertical="center" wrapText="1"/>
    </xf>
    <xf numFmtId="0" fontId="17" fillId="0" borderId="18" xfId="0" applyFont="1" applyBorder="1" applyAlignment="1">
      <alignment vertical="center" wrapText="1"/>
    </xf>
    <xf numFmtId="0" fontId="17" fillId="0" borderId="18" xfId="0" applyFont="1" applyFill="1" applyBorder="1" applyAlignment="1">
      <alignment wrapText="1"/>
    </xf>
    <xf numFmtId="0" fontId="17" fillId="0" borderId="18" xfId="0" applyFont="1" applyBorder="1" applyAlignment="1">
      <alignment wrapText="1"/>
    </xf>
    <xf numFmtId="49" fontId="26" fillId="0" borderId="0" xfId="0" applyNumberFormat="1" applyFont="1" applyAlignment="1">
      <alignment vertical="top"/>
    </xf>
    <xf numFmtId="0" fontId="26" fillId="0" borderId="24" xfId="0" applyFont="1" applyFill="1" applyBorder="1" applyAlignment="1">
      <alignment horizontal="left" vertical="top"/>
    </xf>
    <xf numFmtId="0" fontId="26" fillId="0" borderId="11" xfId="0" applyFont="1" applyFill="1" applyBorder="1" applyAlignment="1">
      <alignment horizontal="left" vertical="top"/>
    </xf>
    <xf numFmtId="0" fontId="26" fillId="0" borderId="20" xfId="0" applyFont="1" applyFill="1" applyBorder="1" applyAlignment="1">
      <alignment horizontal="left" vertical="top"/>
    </xf>
    <xf numFmtId="49" fontId="26" fillId="0" borderId="22" xfId="0" applyNumberFormat="1" applyFont="1" applyFill="1" applyBorder="1" applyAlignment="1">
      <alignment vertical="top"/>
    </xf>
    <xf numFmtId="0" fontId="26" fillId="0" borderId="0" xfId="0" applyFont="1" applyAlignment="1">
      <alignment horizontal="left"/>
    </xf>
    <xf numFmtId="49" fontId="14" fillId="0" borderId="0" xfId="0" applyNumberFormat="1" applyFont="1" applyFill="1" applyBorder="1" applyAlignment="1">
      <alignment horizontal="left" vertical="center" wrapText="1"/>
    </xf>
    <xf numFmtId="0" fontId="0" fillId="0" borderId="0" xfId="0" applyAlignment="1">
      <alignment horizontal="left"/>
    </xf>
    <xf numFmtId="49" fontId="1" fillId="0" borderId="0" xfId="0" applyNumberFormat="1" applyFont="1" applyFill="1" applyBorder="1" applyAlignment="1">
      <alignment horizontal="left" vertical="center" wrapText="1"/>
    </xf>
    <xf numFmtId="0" fontId="17" fillId="0" borderId="0" xfId="0" applyFont="1" applyFill="1" applyBorder="1" applyAlignment="1">
      <alignment horizontal="left" vertical="center" wrapText="1"/>
    </xf>
    <xf numFmtId="49" fontId="42" fillId="0" borderId="18" xfId="0" applyNumberFormat="1" applyFont="1" applyFill="1" applyBorder="1" applyAlignment="1">
      <alignment horizontal="center" vertical="center" wrapText="1"/>
    </xf>
    <xf numFmtId="49" fontId="43" fillId="0" borderId="18" xfId="0" applyNumberFormat="1" applyFont="1" applyFill="1" applyBorder="1" applyAlignment="1">
      <alignment horizontal="center" vertical="center" wrapText="1"/>
    </xf>
    <xf numFmtId="0" fontId="43" fillId="0" borderId="18" xfId="0" applyFont="1" applyBorder="1" applyAlignment="1">
      <alignment horizontal="center" vertical="center" wrapText="1"/>
    </xf>
    <xf numFmtId="0" fontId="72" fillId="0" borderId="0" xfId="0" applyFont="1"/>
    <xf numFmtId="0" fontId="75" fillId="0" borderId="18" xfId="107" applyBorder="1" applyAlignment="1">
      <alignment horizontal="center" vertical="center" wrapText="1"/>
    </xf>
    <xf numFmtId="0" fontId="0" fillId="29" borderId="0" xfId="0" applyFill="1"/>
    <xf numFmtId="0" fontId="41" fillId="0" borderId="40" xfId="0" applyFont="1" applyFill="1" applyBorder="1"/>
    <xf numFmtId="0" fontId="68" fillId="0" borderId="42" xfId="0" applyFont="1" applyFill="1" applyBorder="1" applyAlignment="1">
      <alignment horizontal="center" vertical="center" wrapText="1"/>
    </xf>
    <xf numFmtId="0" fontId="68" fillId="0" borderId="42" xfId="0" applyFont="1" applyBorder="1" applyAlignment="1">
      <alignment horizontal="center" vertical="center"/>
    </xf>
    <xf numFmtId="0" fontId="41" fillId="0" borderId="0" xfId="0" applyFont="1"/>
    <xf numFmtId="49" fontId="68" fillId="0" borderId="0" xfId="124" applyNumberFormat="1" applyFont="1" applyFill="1" applyBorder="1" applyAlignment="1">
      <alignment vertical="center"/>
    </xf>
    <xf numFmtId="0" fontId="41" fillId="0" borderId="0" xfId="0" applyFont="1" applyFill="1" applyBorder="1" applyAlignment="1">
      <alignment vertical="center"/>
    </xf>
    <xf numFmtId="0" fontId="41" fillId="0" borderId="0" xfId="0" applyFont="1" applyFill="1" applyBorder="1"/>
    <xf numFmtId="0" fontId="68" fillId="0" borderId="42" xfId="0" applyFont="1" applyFill="1" applyBorder="1" applyAlignment="1">
      <alignment horizontal="center" vertical="center"/>
    </xf>
    <xf numFmtId="0" fontId="68" fillId="0" borderId="43" xfId="0" applyFont="1" applyFill="1" applyBorder="1" applyAlignment="1">
      <alignment horizontal="left" vertical="center"/>
    </xf>
    <xf numFmtId="49" fontId="68" fillId="0" borderId="44" xfId="0" applyNumberFormat="1" applyFont="1" applyFill="1" applyBorder="1" applyAlignment="1">
      <alignment vertical="center"/>
    </xf>
    <xf numFmtId="0" fontId="68" fillId="0" borderId="45" xfId="0" applyFont="1" applyFill="1" applyBorder="1" applyAlignment="1">
      <alignment horizontal="left" vertical="center"/>
    </xf>
    <xf numFmtId="0" fontId="68" fillId="0" borderId="46" xfId="0" applyFont="1" applyFill="1" applyBorder="1" applyAlignment="1">
      <alignment horizontal="left" vertical="center"/>
    </xf>
    <xf numFmtId="0" fontId="41" fillId="0" borderId="41" xfId="0" applyFont="1" applyFill="1" applyBorder="1"/>
    <xf numFmtId="49" fontId="68" fillId="0" borderId="42" xfId="124" applyNumberFormat="1" applyFont="1" applyFill="1" applyBorder="1" applyAlignment="1">
      <alignment horizontal="center" vertical="center" wrapText="1" shrinkToFit="1"/>
    </xf>
    <xf numFmtId="0" fontId="68" fillId="0" borderId="48" xfId="0" applyFont="1" applyFill="1" applyBorder="1" applyAlignment="1">
      <alignment vertical="center"/>
    </xf>
    <xf numFmtId="49" fontId="0" fillId="0" borderId="41" xfId="124" applyNumberFormat="1" applyFont="1" applyFill="1" applyBorder="1" applyAlignment="1">
      <alignment horizontal="center" vertical="center" wrapText="1"/>
    </xf>
    <xf numFmtId="49" fontId="0" fillId="0" borderId="41" xfId="118" applyNumberFormat="1" applyFont="1" applyFill="1" applyBorder="1" applyAlignment="1">
      <alignment vertical="top"/>
    </xf>
    <xf numFmtId="49" fontId="0" fillId="0" borderId="41" xfId="121" applyNumberFormat="1" applyFont="1" applyFill="1" applyBorder="1" applyAlignment="1">
      <alignment horizontal="left" vertical="center"/>
    </xf>
    <xf numFmtId="0" fontId="0" fillId="0" borderId="41" xfId="0" applyBorder="1" applyAlignment="1" applyProtection="1">
      <alignment horizontal="center"/>
    </xf>
    <xf numFmtId="49" fontId="0" fillId="0" borderId="41" xfId="118" applyNumberFormat="1" applyFont="1" applyFill="1" applyBorder="1" applyAlignment="1">
      <alignment vertical="top" wrapText="1"/>
    </xf>
    <xf numFmtId="49" fontId="0" fillId="0" borderId="41" xfId="121" applyNumberFormat="1" applyFont="1" applyFill="1" applyBorder="1" applyAlignment="1">
      <alignment horizontal="left" vertical="center" wrapText="1"/>
    </xf>
    <xf numFmtId="0" fontId="70" fillId="0" borderId="1" xfId="133" applyFont="1" applyFill="1" applyAlignment="1">
      <alignment horizontal="left" vertical="center"/>
    </xf>
    <xf numFmtId="0" fontId="41" fillId="0" borderId="40" xfId="0" applyFont="1" applyBorder="1" applyAlignment="1">
      <alignment horizontal="center" vertical="center"/>
    </xf>
    <xf numFmtId="0" fontId="41" fillId="0" borderId="40" xfId="0" applyFont="1" applyBorder="1" applyAlignment="1">
      <alignment vertical="top" wrapText="1"/>
    </xf>
    <xf numFmtId="0" fontId="0" fillId="29" borderId="41" xfId="0" applyFill="1" applyBorder="1" applyAlignment="1">
      <alignment horizontal="center"/>
    </xf>
    <xf numFmtId="0" fontId="0" fillId="29" borderId="40" xfId="0" applyFont="1" applyFill="1" applyBorder="1" applyAlignment="1">
      <alignment horizontal="left" vertical="center" wrapText="1"/>
    </xf>
    <xf numFmtId="0" fontId="0" fillId="29" borderId="40" xfId="0" applyFill="1" applyBorder="1" applyAlignment="1">
      <alignment horizontal="center" vertical="center"/>
    </xf>
    <xf numFmtId="0" fontId="72" fillId="0" borderId="0" xfId="0" applyFont="1" applyFill="1" applyBorder="1" applyAlignment="1">
      <alignment horizontal="center" vertical="center"/>
    </xf>
    <xf numFmtId="49" fontId="72" fillId="0" borderId="0" xfId="0" applyNumberFormat="1" applyFont="1" applyFill="1" applyBorder="1" applyAlignment="1">
      <alignment horizontal="center" vertical="center"/>
    </xf>
    <xf numFmtId="0" fontId="72" fillId="0" borderId="0" xfId="0" applyFont="1" applyFill="1" applyBorder="1" applyAlignment="1">
      <alignment vertical="center"/>
    </xf>
    <xf numFmtId="49" fontId="72" fillId="0" borderId="0" xfId="120" applyNumberFormat="1" applyFont="1" applyFill="1" applyBorder="1" applyAlignment="1">
      <alignment vertical="center"/>
    </xf>
    <xf numFmtId="49" fontId="72" fillId="0" borderId="0" xfId="120" applyNumberFormat="1" applyFont="1" applyFill="1" applyBorder="1" applyAlignment="1">
      <alignment horizontal="center" vertical="center"/>
    </xf>
    <xf numFmtId="49" fontId="72" fillId="0" borderId="0" xfId="0" applyNumberFormat="1" applyFont="1" applyFill="1" applyBorder="1" applyAlignment="1">
      <alignment horizontal="center" vertical="center" wrapText="1"/>
    </xf>
    <xf numFmtId="0" fontId="72" fillId="0" borderId="0" xfId="0" applyFont="1" applyBorder="1"/>
    <xf numFmtId="0" fontId="42" fillId="0" borderId="25" xfId="134" applyFont="1" applyBorder="1" applyAlignment="1">
      <alignment horizontal="center" vertical="center" wrapText="1"/>
    </xf>
    <xf numFmtId="0" fontId="42" fillId="0" borderId="18" xfId="134" applyFont="1" applyBorder="1" applyAlignment="1">
      <alignment horizontal="center" vertical="center" wrapText="1"/>
    </xf>
    <xf numFmtId="49" fontId="26" fillId="29" borderId="0" xfId="122" applyNumberFormat="1" applyFont="1" applyFill="1" applyBorder="1" applyAlignment="1">
      <alignment vertical="center"/>
    </xf>
    <xf numFmtId="0" fontId="17" fillId="29" borderId="0" xfId="0" applyFont="1" applyFill="1"/>
    <xf numFmtId="0" fontId="17" fillId="29" borderId="0" xfId="0" applyFont="1" applyFill="1" applyBorder="1"/>
    <xf numFmtId="0" fontId="26" fillId="29" borderId="0" xfId="0" applyFont="1" applyFill="1" applyBorder="1" applyAlignment="1">
      <alignment horizontal="left" vertical="center"/>
    </xf>
    <xf numFmtId="0" fontId="26" fillId="29" borderId="24" xfId="0" applyFont="1" applyFill="1" applyBorder="1" applyAlignment="1">
      <alignment horizontal="left" vertical="center"/>
    </xf>
    <xf numFmtId="0" fontId="26" fillId="29" borderId="11" xfId="0" applyFont="1" applyFill="1" applyBorder="1" applyAlignment="1">
      <alignment horizontal="left" vertical="center"/>
    </xf>
    <xf numFmtId="49" fontId="26" fillId="29" borderId="0" xfId="0" applyNumberFormat="1" applyFont="1" applyFill="1" applyBorder="1" applyAlignment="1">
      <alignment vertical="center"/>
    </xf>
    <xf numFmtId="49" fontId="26" fillId="29" borderId="0" xfId="123" applyNumberFormat="1" applyFont="1" applyFill="1" applyBorder="1" applyAlignment="1">
      <alignment horizontal="center" vertical="center" wrapText="1"/>
    </xf>
    <xf numFmtId="0" fontId="26" fillId="29" borderId="0" xfId="0" applyFont="1" applyFill="1" applyBorder="1" applyAlignment="1">
      <alignment vertical="center"/>
    </xf>
    <xf numFmtId="49" fontId="26" fillId="29" borderId="0" xfId="123" applyNumberFormat="1" applyFont="1" applyFill="1" applyBorder="1" applyAlignment="1">
      <alignment vertical="center"/>
    </xf>
    <xf numFmtId="49" fontId="26" fillId="29" borderId="0" xfId="123" applyNumberFormat="1" applyFont="1" applyFill="1" applyBorder="1" applyAlignment="1">
      <alignment horizontal="center" vertical="center" wrapText="1" shrinkToFit="1"/>
    </xf>
    <xf numFmtId="49" fontId="26" fillId="29" borderId="0" xfId="117" applyNumberFormat="1" applyFont="1" applyFill="1" applyBorder="1" applyAlignment="1">
      <alignment horizontal="center" vertical="top" wrapText="1"/>
    </xf>
    <xf numFmtId="49" fontId="26" fillId="28" borderId="0" xfId="123" applyNumberFormat="1" applyFont="1" applyFill="1" applyBorder="1" applyAlignment="1">
      <alignment horizontal="center" vertical="top" wrapText="1"/>
    </xf>
    <xf numFmtId="0" fontId="26" fillId="28" borderId="0" xfId="0" applyFont="1" applyFill="1" applyBorder="1" applyAlignment="1">
      <alignment vertical="top" wrapText="1"/>
    </xf>
    <xf numFmtId="0" fontId="26" fillId="29" borderId="0" xfId="0" applyFont="1" applyFill="1" applyBorder="1" applyAlignment="1">
      <alignment vertical="top"/>
    </xf>
    <xf numFmtId="0" fontId="35" fillId="29" borderId="0" xfId="0" applyFont="1" applyFill="1" applyBorder="1" applyAlignment="1">
      <alignment horizontal="center" vertical="center"/>
    </xf>
    <xf numFmtId="49" fontId="35" fillId="29" borderId="0" xfId="123" applyNumberFormat="1" applyFont="1" applyFill="1" applyBorder="1" applyAlignment="1">
      <alignment vertical="center" wrapText="1"/>
    </xf>
    <xf numFmtId="49" fontId="35" fillId="29" borderId="0" xfId="117" applyNumberFormat="1" applyFont="1" applyFill="1" applyBorder="1" applyAlignment="1">
      <alignment vertical="center"/>
    </xf>
    <xf numFmtId="49" fontId="35" fillId="29" borderId="0" xfId="117" applyNumberFormat="1" applyFont="1" applyFill="1" applyBorder="1" applyAlignment="1">
      <alignment horizontal="left" vertical="center"/>
    </xf>
    <xf numFmtId="49" fontId="35" fillId="28" borderId="0" xfId="123" applyNumberFormat="1" applyFont="1" applyFill="1" applyBorder="1" applyAlignment="1">
      <alignment horizontal="left" vertical="center" wrapText="1"/>
    </xf>
    <xf numFmtId="0" fontId="35" fillId="29" borderId="0" xfId="0" applyFont="1" applyFill="1" applyBorder="1"/>
    <xf numFmtId="0" fontId="73" fillId="0" borderId="0" xfId="0" applyFont="1"/>
    <xf numFmtId="0" fontId="32" fillId="29" borderId="18" xfId="0" applyFont="1" applyFill="1" applyBorder="1" applyAlignment="1">
      <alignment horizontal="center" vertical="center" wrapText="1"/>
    </xf>
    <xf numFmtId="0" fontId="32" fillId="29" borderId="18" xfId="0" applyFont="1" applyFill="1" applyBorder="1" applyAlignment="1" applyProtection="1">
      <alignment horizontal="center" vertical="center" wrapText="1"/>
    </xf>
    <xf numFmtId="0" fontId="71" fillId="0" borderId="0" xfId="0" applyFont="1"/>
    <xf numFmtId="0" fontId="17" fillId="29" borderId="18" xfId="0" applyFont="1" applyFill="1" applyBorder="1" applyAlignment="1">
      <alignment horizontal="center" vertical="center" wrapText="1"/>
    </xf>
    <xf numFmtId="0" fontId="34" fillId="0" borderId="18" xfId="0" applyFont="1" applyBorder="1" applyAlignment="1">
      <alignment horizontal="center" vertical="center" wrapText="1"/>
    </xf>
    <xf numFmtId="0" fontId="1" fillId="29" borderId="25" xfId="135" applyFont="1" applyFill="1" applyBorder="1" applyAlignment="1">
      <alignment horizontal="center" vertical="center" wrapText="1"/>
    </xf>
    <xf numFmtId="0" fontId="1" fillId="29" borderId="18" xfId="135" applyFont="1" applyFill="1" applyBorder="1" applyAlignment="1">
      <alignment horizontal="center" vertical="center" wrapText="1"/>
    </xf>
    <xf numFmtId="0" fontId="38" fillId="29" borderId="24" xfId="0" applyFont="1" applyFill="1" applyBorder="1" applyAlignment="1">
      <alignment horizontal="left" vertical="center"/>
    </xf>
    <xf numFmtId="0" fontId="38" fillId="29" borderId="11" xfId="0" applyFont="1" applyFill="1" applyBorder="1" applyAlignment="1">
      <alignment horizontal="left" vertical="center"/>
    </xf>
    <xf numFmtId="0" fontId="38" fillId="29" borderId="20" xfId="0" applyFont="1" applyFill="1" applyBorder="1" applyAlignment="1">
      <alignment horizontal="left" vertical="center"/>
    </xf>
    <xf numFmtId="49" fontId="38" fillId="29" borderId="22" xfId="0" applyNumberFormat="1" applyFont="1" applyFill="1" applyBorder="1" applyAlignment="1">
      <alignment vertical="center"/>
    </xf>
    <xf numFmtId="0" fontId="26" fillId="29" borderId="0" xfId="0" applyFont="1" applyFill="1"/>
    <xf numFmtId="49" fontId="40" fillId="29" borderId="0" xfId="0" applyNumberFormat="1" applyFont="1" applyFill="1" applyBorder="1" applyAlignment="1">
      <alignment vertical="center"/>
    </xf>
    <xf numFmtId="49" fontId="26" fillId="29" borderId="0" xfId="0" applyNumberFormat="1" applyFont="1" applyFill="1" applyBorder="1" applyAlignment="1">
      <alignment horizontal="center" vertical="center"/>
    </xf>
    <xf numFmtId="0" fontId="26" fillId="29" borderId="20" xfId="0" applyFont="1" applyFill="1" applyBorder="1" applyAlignment="1">
      <alignment horizontal="left" vertical="center"/>
    </xf>
    <xf numFmtId="49" fontId="26" fillId="29" borderId="22" xfId="0" applyNumberFormat="1" applyFont="1" applyFill="1" applyBorder="1" applyAlignment="1">
      <alignment vertical="center"/>
    </xf>
    <xf numFmtId="0" fontId="26" fillId="29" borderId="15" xfId="0" applyFont="1" applyFill="1" applyBorder="1" applyAlignment="1">
      <alignment horizontal="center" vertical="center" wrapText="1"/>
    </xf>
    <xf numFmtId="0" fontId="26" fillId="29" borderId="16" xfId="0" applyFont="1" applyFill="1" applyBorder="1" applyAlignment="1">
      <alignment horizontal="center" vertical="center" wrapText="1"/>
    </xf>
    <xf numFmtId="0" fontId="26" fillId="28" borderId="16" xfId="0" applyFont="1" applyFill="1" applyBorder="1" applyAlignment="1">
      <alignment horizontal="center" vertical="center" wrapText="1"/>
    </xf>
    <xf numFmtId="0" fontId="26" fillId="28" borderId="17" xfId="0" applyFont="1" applyFill="1" applyBorder="1" applyAlignment="1">
      <alignment horizontal="center" vertical="center" wrapText="1"/>
    </xf>
    <xf numFmtId="0" fontId="17" fillId="28" borderId="18" xfId="0" applyFont="1" applyFill="1" applyBorder="1" applyAlignment="1">
      <alignment horizontal="center" vertical="center" wrapText="1"/>
    </xf>
    <xf numFmtId="0" fontId="34" fillId="28" borderId="18" xfId="0" applyFont="1" applyFill="1" applyBorder="1" applyAlignment="1">
      <alignment horizontal="center" vertical="center" wrapText="1"/>
    </xf>
    <xf numFmtId="0" fontId="0" fillId="29" borderId="41" xfId="0" applyFill="1" applyBorder="1" applyAlignment="1" applyProtection="1">
      <alignment horizontal="center"/>
    </xf>
    <xf numFmtId="0" fontId="0" fillId="29" borderId="41" xfId="0" applyFont="1" applyFill="1" applyBorder="1" applyAlignment="1">
      <alignment horizontal="center"/>
    </xf>
    <xf numFmtId="0" fontId="0" fillId="29" borderId="41" xfId="0" applyFill="1" applyBorder="1" applyAlignment="1" applyProtection="1">
      <alignment horizontal="center" vertical="center"/>
    </xf>
    <xf numFmtId="0" fontId="0" fillId="29" borderId="41" xfId="0" applyFont="1" applyFill="1" applyBorder="1" applyAlignment="1">
      <alignment horizontal="center" vertical="center"/>
    </xf>
    <xf numFmtId="0" fontId="0" fillId="29" borderId="40" xfId="0" applyFont="1" applyFill="1" applyBorder="1" applyAlignment="1">
      <alignment horizontal="center" vertical="center"/>
    </xf>
    <xf numFmtId="0" fontId="17" fillId="29" borderId="0" xfId="0" applyFont="1" applyFill="1" applyAlignment="1">
      <alignment horizontal="center"/>
    </xf>
    <xf numFmtId="0" fontId="17" fillId="0" borderId="40" xfId="0" applyFont="1" applyBorder="1"/>
    <xf numFmtId="0" fontId="17" fillId="0" borderId="21" xfId="0" applyFont="1" applyBorder="1" applyAlignment="1">
      <alignment horizontal="center" vertical="center" wrapText="1"/>
    </xf>
    <xf numFmtId="0" fontId="17" fillId="0" borderId="49" xfId="0" applyFont="1" applyBorder="1" applyAlignment="1">
      <alignment horizontal="center" vertical="center" wrapText="1"/>
    </xf>
    <xf numFmtId="0" fontId="17" fillId="0" borderId="40" xfId="0" applyFont="1" applyBorder="1" applyAlignment="1">
      <alignment horizontal="center" vertical="center" wrapText="1"/>
    </xf>
    <xf numFmtId="0" fontId="42" fillId="0" borderId="18" xfId="0" applyFont="1" applyFill="1" applyBorder="1" applyAlignment="1">
      <alignment horizontal="center" vertical="center" wrapText="1"/>
    </xf>
    <xf numFmtId="0" fontId="1" fillId="29" borderId="18" xfId="114" applyFont="1" applyFill="1" applyBorder="1" applyAlignment="1">
      <alignment horizontal="center" vertical="center" wrapText="1"/>
    </xf>
    <xf numFmtId="0" fontId="17" fillId="0" borderId="18" xfId="134" applyFont="1" applyBorder="1" applyAlignment="1">
      <alignment horizontal="center" vertical="center" wrapText="1"/>
    </xf>
    <xf numFmtId="0" fontId="28" fillId="0" borderId="18" xfId="134" applyFont="1" applyBorder="1" applyAlignment="1">
      <alignment horizontal="center" vertical="center" wrapText="1"/>
    </xf>
    <xf numFmtId="0" fontId="17" fillId="0" borderId="18" xfId="135" applyFont="1" applyBorder="1" applyAlignment="1">
      <alignment horizontal="center" vertical="center" wrapText="1"/>
    </xf>
    <xf numFmtId="0" fontId="17" fillId="0" borderId="18" xfId="135" applyFont="1" applyFill="1" applyBorder="1" applyAlignment="1">
      <alignment horizontal="center" vertical="center" wrapText="1"/>
    </xf>
    <xf numFmtId="0" fontId="17" fillId="29" borderId="18" xfId="135" applyFont="1" applyFill="1" applyBorder="1" applyAlignment="1">
      <alignment horizontal="center" vertical="center" wrapText="1"/>
    </xf>
    <xf numFmtId="0" fontId="26" fillId="0" borderId="0" xfId="114" applyFont="1" applyFill="1" applyBorder="1" applyAlignment="1">
      <alignment horizontal="left"/>
    </xf>
    <xf numFmtId="0" fontId="17" fillId="0" borderId="0" xfId="114" applyFont="1"/>
    <xf numFmtId="0" fontId="17" fillId="0" borderId="40" xfId="0" applyFont="1" applyBorder="1" applyAlignment="1">
      <alignment vertical="center" wrapText="1" shrinkToFit="1"/>
    </xf>
    <xf numFmtId="0" fontId="77" fillId="0" borderId="0" xfId="0" applyFont="1"/>
    <xf numFmtId="0" fontId="17" fillId="0" borderId="18" xfId="114" applyFont="1" applyFill="1" applyBorder="1" applyAlignment="1" applyProtection="1">
      <alignment horizontal="center" vertical="center" wrapText="1"/>
    </xf>
    <xf numFmtId="0" fontId="78" fillId="0" borderId="18" xfId="107" applyFont="1" applyBorder="1" applyAlignment="1">
      <alignment horizontal="center" vertical="center" wrapText="1"/>
    </xf>
    <xf numFmtId="0" fontId="0" fillId="0" borderId="49" xfId="0" applyBorder="1" applyAlignment="1">
      <alignment horizontal="center" vertical="center" wrapText="1"/>
    </xf>
    <xf numFmtId="0" fontId="0" fillId="0" borderId="62" xfId="0" applyBorder="1" applyAlignment="1">
      <alignment horizontal="center" vertical="center" wrapText="1"/>
    </xf>
    <xf numFmtId="0" fontId="1" fillId="0" borderId="40" xfId="114" applyFont="1" applyFill="1" applyBorder="1" applyAlignment="1">
      <alignment horizontal="center" vertical="center" wrapText="1"/>
    </xf>
    <xf numFmtId="0" fontId="14" fillId="0" borderId="0" xfId="114" applyFont="1" applyFill="1" applyBorder="1" applyAlignment="1">
      <alignment horizontal="center" vertical="center"/>
    </xf>
    <xf numFmtId="0" fontId="14" fillId="0" borderId="0" xfId="114" applyFont="1" applyFill="1" applyBorder="1" applyAlignment="1">
      <alignment horizontal="center" vertical="center" wrapText="1"/>
    </xf>
    <xf numFmtId="0" fontId="14" fillId="0" borderId="0" xfId="114" applyFont="1" applyFill="1" applyBorder="1" applyAlignment="1">
      <alignment horizontal="center" vertical="center" wrapText="1" shrinkToFit="1"/>
    </xf>
    <xf numFmtId="0" fontId="0" fillId="0" borderId="0" xfId="0" applyBorder="1"/>
    <xf numFmtId="0" fontId="17" fillId="0" borderId="0" xfId="114" applyFont="1" applyBorder="1" applyAlignment="1" applyProtection="1">
      <alignment horizontal="center" vertical="center" wrapText="1"/>
    </xf>
    <xf numFmtId="0" fontId="1" fillId="0" borderId="0" xfId="114" applyFont="1" applyFill="1" applyBorder="1" applyAlignment="1">
      <alignment horizontal="center" vertical="center" wrapText="1"/>
    </xf>
    <xf numFmtId="0" fontId="26" fillId="0" borderId="0" xfId="114" applyFont="1" applyFill="1" applyBorder="1" applyAlignment="1">
      <alignment horizontal="left" vertical="center"/>
    </xf>
    <xf numFmtId="49" fontId="26" fillId="0" borderId="0" xfId="114" applyNumberFormat="1" applyFont="1" applyFill="1" applyBorder="1" applyAlignment="1">
      <alignment vertical="center"/>
    </xf>
    <xf numFmtId="0" fontId="26" fillId="0" borderId="0" xfId="114" applyFont="1" applyFill="1" applyBorder="1" applyAlignment="1">
      <alignment horizontal="center" vertical="center" wrapText="1"/>
    </xf>
    <xf numFmtId="0" fontId="17" fillId="0" borderId="0" xfId="114"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wrapText="1"/>
    </xf>
    <xf numFmtId="0" fontId="1" fillId="0" borderId="0" xfId="134" applyFont="1" applyFill="1" applyBorder="1" applyAlignment="1">
      <alignment horizontal="center" vertical="center" wrapText="1"/>
    </xf>
    <xf numFmtId="0" fontId="42" fillId="0" borderId="0" xfId="134" applyFont="1" applyFill="1" applyBorder="1" applyAlignment="1">
      <alignment horizontal="center" vertical="center" wrapText="1"/>
    </xf>
    <xf numFmtId="0" fontId="1" fillId="0" borderId="0" xfId="135" applyFont="1" applyFill="1" applyBorder="1" applyAlignment="1">
      <alignment horizontal="center" vertical="center" wrapText="1"/>
    </xf>
    <xf numFmtId="0" fontId="1" fillId="0" borderId="0" xfId="134" applyFont="1" applyFill="1" applyBorder="1"/>
    <xf numFmtId="0" fontId="17" fillId="0" borderId="0" xfId="134" applyFont="1" applyFill="1" applyBorder="1" applyAlignment="1">
      <alignment horizontal="center" vertical="center" wrapText="1"/>
    </xf>
    <xf numFmtId="0" fontId="28" fillId="0" borderId="0" xfId="134" applyFont="1" applyFill="1" applyBorder="1" applyAlignment="1">
      <alignment horizontal="center" vertical="center" wrapText="1"/>
    </xf>
    <xf numFmtId="0" fontId="17" fillId="0" borderId="0" xfId="135" applyFont="1" applyFill="1" applyBorder="1" applyAlignment="1">
      <alignment horizontal="center" vertical="center" wrapText="1"/>
    </xf>
    <xf numFmtId="0" fontId="17" fillId="0" borderId="0" xfId="134" applyFont="1" applyFill="1" applyBorder="1"/>
    <xf numFmtId="0" fontId="1" fillId="0" borderId="0" xfId="114" applyFont="1" applyFill="1" applyBorder="1"/>
    <xf numFmtId="0" fontId="17"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78" fillId="0" borderId="0" xfId="107" applyFont="1" applyFill="1" applyBorder="1" applyAlignment="1">
      <alignment horizontal="center" vertical="center" wrapText="1"/>
    </xf>
    <xf numFmtId="49" fontId="68" fillId="0" borderId="0" xfId="118" applyNumberFormat="1" applyFont="1" applyFill="1" applyBorder="1" applyAlignment="1">
      <alignment vertical="center"/>
    </xf>
    <xf numFmtId="49" fontId="68" fillId="0" borderId="47" xfId="121" applyNumberFormat="1" applyFont="1" applyFill="1" applyBorder="1" applyAlignment="1">
      <alignment horizontal="center" vertical="center" wrapText="1"/>
    </xf>
    <xf numFmtId="49" fontId="68" fillId="0" borderId="42" xfId="121" applyNumberFormat="1" applyFont="1" applyFill="1" applyBorder="1" applyAlignment="1">
      <alignment horizontal="center" vertical="center" wrapText="1"/>
    </xf>
    <xf numFmtId="0" fontId="41" fillId="0" borderId="41" xfId="0" applyFont="1" applyFill="1" applyBorder="1" applyAlignment="1" applyProtection="1">
      <alignment horizontal="center"/>
    </xf>
    <xf numFmtId="49" fontId="41" fillId="0" borderId="41" xfId="124" applyNumberFormat="1" applyFont="1" applyFill="1" applyBorder="1" applyAlignment="1">
      <alignment vertical="center" wrapText="1"/>
    </xf>
    <xf numFmtId="49" fontId="41" fillId="0" borderId="41" xfId="0" applyNumberFormat="1" applyFont="1" applyFill="1" applyBorder="1" applyAlignment="1">
      <alignment horizontal="center" vertical="center"/>
    </xf>
    <xf numFmtId="49" fontId="41" fillId="0" borderId="40" xfId="0" applyNumberFormat="1" applyFont="1" applyFill="1" applyBorder="1" applyAlignment="1">
      <alignment horizontal="center" vertical="center"/>
    </xf>
    <xf numFmtId="0" fontId="41" fillId="0" borderId="40" xfId="0" applyFont="1" applyFill="1" applyBorder="1" applyAlignment="1">
      <alignment vertical="center"/>
    </xf>
    <xf numFmtId="49" fontId="41" fillId="0" borderId="41" xfId="121" applyNumberFormat="1" applyFont="1" applyFill="1" applyBorder="1" applyAlignment="1">
      <alignment vertical="center"/>
    </xf>
    <xf numFmtId="49" fontId="41" fillId="0" borderId="41" xfId="121" applyNumberFormat="1" applyFont="1" applyFill="1" applyBorder="1" applyAlignment="1">
      <alignment horizontal="center" vertical="center"/>
    </xf>
    <xf numFmtId="0" fontId="41" fillId="0" borderId="40" xfId="0" applyFont="1" applyFill="1" applyBorder="1" applyAlignment="1">
      <alignment horizontal="center" vertical="center"/>
    </xf>
    <xf numFmtId="49" fontId="41" fillId="0" borderId="40" xfId="121" applyNumberFormat="1" applyFont="1" applyFill="1" applyBorder="1" applyAlignment="1">
      <alignment horizontal="center" vertical="center"/>
    </xf>
    <xf numFmtId="49" fontId="41" fillId="0" borderId="40" xfId="121" applyNumberFormat="1" applyFont="1" applyFill="1" applyBorder="1" applyAlignment="1">
      <alignment vertical="center"/>
    </xf>
    <xf numFmtId="49" fontId="41" fillId="0" borderId="40" xfId="124" applyNumberFormat="1" applyFont="1" applyFill="1" applyBorder="1" applyAlignment="1">
      <alignment vertical="center" wrapText="1"/>
    </xf>
    <xf numFmtId="0" fontId="41" fillId="0" borderId="40" xfId="0" applyFont="1" applyFill="1" applyBorder="1" applyAlignment="1">
      <alignment wrapText="1"/>
    </xf>
    <xf numFmtId="49" fontId="41" fillId="0" borderId="41" xfId="0" applyNumberFormat="1" applyFont="1" applyFill="1" applyBorder="1" applyAlignment="1">
      <alignment horizontal="center" vertical="center" wrapText="1"/>
    </xf>
    <xf numFmtId="0" fontId="41" fillId="0" borderId="40" xfId="0" applyFont="1" applyFill="1" applyBorder="1" applyAlignment="1" applyProtection="1">
      <alignment horizontal="center"/>
    </xf>
    <xf numFmtId="49" fontId="41" fillId="0" borderId="40" xfId="0" applyNumberFormat="1" applyFont="1" applyFill="1" applyBorder="1" applyAlignment="1">
      <alignment horizontal="center" vertical="center" wrapText="1"/>
    </xf>
    <xf numFmtId="49" fontId="0" fillId="30" borderId="41" xfId="124" applyNumberFormat="1" applyFont="1" applyFill="1" applyBorder="1" applyAlignment="1">
      <alignment horizontal="left" vertical="center" wrapText="1"/>
    </xf>
    <xf numFmtId="49" fontId="41" fillId="30" borderId="40" xfId="124" applyNumberFormat="1" applyFont="1" applyFill="1" applyBorder="1" applyAlignment="1">
      <alignment horizontal="left" vertical="center" wrapText="1"/>
    </xf>
    <xf numFmtId="49" fontId="0" fillId="30" borderId="40" xfId="124" applyNumberFormat="1" applyFont="1" applyFill="1" applyBorder="1" applyAlignment="1">
      <alignment vertical="center"/>
    </xf>
    <xf numFmtId="49" fontId="0" fillId="30" borderId="40" xfId="124" applyNumberFormat="1" applyFont="1" applyFill="1" applyBorder="1" applyAlignment="1">
      <alignment vertical="center" wrapText="1"/>
    </xf>
    <xf numFmtId="49" fontId="41" fillId="30" borderId="40" xfId="124" applyNumberFormat="1" applyFont="1" applyFill="1" applyBorder="1" applyAlignment="1">
      <alignment vertical="center" wrapText="1"/>
    </xf>
    <xf numFmtId="49" fontId="41" fillId="30" borderId="41" xfId="124" applyNumberFormat="1" applyFont="1" applyFill="1" applyBorder="1" applyAlignment="1">
      <alignment horizontal="left" vertical="center" wrapText="1"/>
    </xf>
    <xf numFmtId="0" fontId="41" fillId="30" borderId="41" xfId="124" applyNumberFormat="1" applyFont="1" applyFill="1" applyBorder="1" applyAlignment="1">
      <alignment horizontal="center" vertical="center"/>
    </xf>
    <xf numFmtId="49" fontId="41" fillId="30" borderId="40" xfId="124" applyNumberFormat="1" applyFont="1" applyFill="1" applyBorder="1" applyAlignment="1">
      <alignment vertical="center"/>
    </xf>
    <xf numFmtId="49" fontId="0" fillId="30" borderId="41" xfId="124" applyNumberFormat="1" applyFont="1" applyFill="1" applyBorder="1" applyAlignment="1">
      <alignment vertical="center" wrapText="1"/>
    </xf>
    <xf numFmtId="49" fontId="41" fillId="30" borderId="41" xfId="124" applyNumberFormat="1" applyFont="1" applyFill="1" applyBorder="1" applyAlignment="1">
      <alignment vertical="center" wrapText="1"/>
    </xf>
    <xf numFmtId="49" fontId="0" fillId="30" borderId="41" xfId="124" applyNumberFormat="1" applyFont="1" applyFill="1" applyBorder="1" applyAlignment="1">
      <alignment vertical="center"/>
    </xf>
    <xf numFmtId="0" fontId="68" fillId="30" borderId="42" xfId="0" applyFont="1" applyFill="1" applyBorder="1" applyAlignment="1">
      <alignment vertical="top" wrapText="1"/>
    </xf>
    <xf numFmtId="49" fontId="68" fillId="30" borderId="42" xfId="124" applyNumberFormat="1" applyFont="1" applyFill="1" applyBorder="1" applyAlignment="1">
      <alignment horizontal="center" vertical="top" wrapText="1"/>
    </xf>
    <xf numFmtId="49" fontId="68" fillId="30" borderId="42" xfId="121" applyNumberFormat="1" applyFont="1" applyFill="1" applyBorder="1" applyAlignment="1">
      <alignment horizontal="center" vertical="center" wrapText="1"/>
    </xf>
    <xf numFmtId="49" fontId="68" fillId="30" borderId="42" xfId="124" applyNumberFormat="1" applyFont="1" applyFill="1" applyBorder="1" applyAlignment="1">
      <alignment horizontal="center" vertical="center" wrapText="1" shrinkToFit="1"/>
    </xf>
    <xf numFmtId="49" fontId="68" fillId="30" borderId="47" xfId="124" applyNumberFormat="1" applyFont="1" applyFill="1" applyBorder="1" applyAlignment="1">
      <alignment horizontal="center" vertical="center"/>
    </xf>
    <xf numFmtId="49" fontId="41" fillId="0" borderId="41" xfId="124" applyNumberFormat="1" applyFont="1" applyFill="1" applyBorder="1" applyAlignment="1">
      <alignment horizontal="left" vertical="center" wrapText="1"/>
    </xf>
    <xf numFmtId="49" fontId="0" fillId="0" borderId="41" xfId="124" applyNumberFormat="1" applyFont="1" applyFill="1" applyBorder="1" applyAlignment="1">
      <alignment horizontal="left" vertical="center" wrapText="1"/>
    </xf>
    <xf numFmtId="0" fontId="41" fillId="0" borderId="41" xfId="124" applyNumberFormat="1" applyFont="1" applyFill="1" applyBorder="1" applyAlignment="1">
      <alignment horizontal="center" vertical="center"/>
    </xf>
    <xf numFmtId="0" fontId="0" fillId="0" borderId="41" xfId="0" applyFill="1" applyBorder="1"/>
    <xf numFmtId="49" fontId="41" fillId="0" borderId="40" xfId="124" applyNumberFormat="1" applyFont="1" applyFill="1" applyBorder="1" applyAlignment="1">
      <alignment horizontal="left" vertical="center" wrapText="1"/>
    </xf>
    <xf numFmtId="0" fontId="41" fillId="0" borderId="40" xfId="124" applyNumberFormat="1" applyFont="1" applyFill="1" applyBorder="1" applyAlignment="1">
      <alignment horizontal="center" vertical="center"/>
    </xf>
    <xf numFmtId="49" fontId="0" fillId="0" borderId="40" xfId="124" applyNumberFormat="1" applyFont="1" applyFill="1" applyBorder="1" applyAlignment="1">
      <alignment horizontal="left" vertical="center" wrapText="1"/>
    </xf>
    <xf numFmtId="0" fontId="41" fillId="0" borderId="40" xfId="0" applyFont="1" applyFill="1" applyBorder="1" applyAlignment="1">
      <alignment horizontal="left" vertical="center"/>
    </xf>
    <xf numFmtId="0" fontId="0" fillId="0" borderId="0" xfId="0" applyAlignment="1">
      <alignment vertical="top"/>
    </xf>
    <xf numFmtId="0" fontId="79" fillId="0" borderId="0" xfId="0" applyFont="1" applyBorder="1"/>
    <xf numFmtId="0" fontId="82" fillId="0" borderId="64" xfId="0" applyFont="1" applyBorder="1" applyAlignment="1">
      <alignment horizontal="center" vertical="center" wrapText="1"/>
    </xf>
    <xf numFmtId="0" fontId="82" fillId="0" borderId="41" xfId="0" applyFont="1" applyBorder="1" applyAlignment="1">
      <alignment horizontal="center" vertical="center" wrapText="1"/>
    </xf>
    <xf numFmtId="0" fontId="81" fillId="0" borderId="41" xfId="0" applyFont="1" applyBorder="1" applyAlignment="1">
      <alignment horizontal="center" vertical="center" wrapText="1"/>
    </xf>
    <xf numFmtId="0" fontId="82" fillId="0" borderId="65" xfId="0" applyFont="1" applyBorder="1" applyAlignment="1">
      <alignment horizontal="center" vertical="center" wrapText="1"/>
    </xf>
    <xf numFmtId="0" fontId="82" fillId="0" borderId="66" xfId="0" applyFont="1" applyBorder="1" applyAlignment="1">
      <alignment horizontal="center" vertical="center" wrapText="1"/>
    </xf>
    <xf numFmtId="0" fontId="82" fillId="0" borderId="67" xfId="0" applyFont="1" applyBorder="1" applyAlignment="1">
      <alignment horizontal="center" vertical="center" wrapText="1"/>
    </xf>
    <xf numFmtId="0" fontId="82" fillId="0" borderId="68" xfId="0" applyFont="1" applyBorder="1" applyAlignment="1">
      <alignment horizontal="center" vertical="center" wrapText="1"/>
    </xf>
    <xf numFmtId="0" fontId="79" fillId="0" borderId="0" xfId="0" applyFont="1" applyFill="1" applyBorder="1"/>
    <xf numFmtId="0" fontId="84" fillId="0" borderId="63" xfId="0" applyFont="1" applyFill="1" applyBorder="1" applyAlignment="1">
      <alignment horizontal="center" vertical="center" wrapText="1" shrinkToFit="1"/>
    </xf>
    <xf numFmtId="49" fontId="68" fillId="0" borderId="44" xfId="136" applyNumberFormat="1" applyFont="1" applyFill="1" applyBorder="1" applyAlignment="1">
      <alignment vertical="center"/>
    </xf>
    <xf numFmtId="0" fontId="68" fillId="0" borderId="43" xfId="136" applyFont="1" applyFill="1" applyBorder="1" applyAlignment="1">
      <alignment horizontal="left" vertical="center"/>
    </xf>
    <xf numFmtId="0" fontId="0" fillId="30" borderId="0" xfId="0" applyFont="1" applyFill="1"/>
    <xf numFmtId="0" fontId="0" fillId="30" borderId="36" xfId="0" applyFont="1" applyFill="1" applyBorder="1"/>
    <xf numFmtId="0" fontId="0" fillId="30" borderId="18" xfId="0" applyFont="1" applyFill="1" applyBorder="1" applyAlignment="1">
      <alignment horizontal="left"/>
    </xf>
    <xf numFmtId="0" fontId="0" fillId="30" borderId="18" xfId="0" applyFont="1" applyFill="1" applyBorder="1" applyAlignment="1">
      <alignment horizontal="center"/>
    </xf>
    <xf numFmtId="0" fontId="0" fillId="30" borderId="18" xfId="0" applyFont="1" applyFill="1" applyBorder="1" applyAlignment="1">
      <alignment horizontal="center" vertical="center" wrapText="1"/>
    </xf>
    <xf numFmtId="0" fontId="17" fillId="30" borderId="18" xfId="0" applyFont="1" applyFill="1" applyBorder="1" applyAlignment="1" applyProtection="1">
      <alignment horizontal="center" vertical="center" wrapText="1"/>
    </xf>
    <xf numFmtId="0" fontId="36" fillId="30" borderId="18" xfId="0" applyFont="1" applyFill="1" applyBorder="1" applyAlignment="1">
      <alignment horizontal="center"/>
    </xf>
    <xf numFmtId="0" fontId="0" fillId="30" borderId="18" xfId="0" applyFont="1" applyFill="1" applyBorder="1" applyAlignment="1">
      <alignment horizontal="left" vertical="center" wrapText="1"/>
    </xf>
    <xf numFmtId="0" fontId="86" fillId="30" borderId="18" xfId="0" applyFont="1" applyFill="1" applyBorder="1" applyAlignment="1">
      <alignment horizontal="center"/>
    </xf>
    <xf numFmtId="0" fontId="0" fillId="30" borderId="18" xfId="0" applyFont="1" applyFill="1" applyBorder="1" applyAlignment="1" applyProtection="1">
      <alignment horizontal="center" vertical="center" wrapText="1"/>
    </xf>
    <xf numFmtId="0" fontId="43" fillId="30" borderId="18" xfId="0" applyFont="1" applyFill="1" applyBorder="1" applyAlignment="1">
      <alignment horizontal="center" vertical="center" wrapText="1"/>
    </xf>
    <xf numFmtId="0" fontId="17" fillId="30" borderId="18" xfId="0" applyFont="1" applyFill="1" applyBorder="1" applyAlignment="1">
      <alignment horizontal="center" vertical="center" wrapText="1"/>
    </xf>
    <xf numFmtId="49" fontId="17" fillId="30" borderId="18" xfId="0" applyNumberFormat="1" applyFont="1" applyFill="1" applyBorder="1" applyAlignment="1">
      <alignment horizontal="left" vertical="center" wrapText="1"/>
    </xf>
    <xf numFmtId="49" fontId="17" fillId="30" borderId="18" xfId="0" applyNumberFormat="1" applyFont="1" applyFill="1" applyBorder="1" applyAlignment="1">
      <alignment horizontal="center" vertical="center" wrapText="1"/>
    </xf>
    <xf numFmtId="49" fontId="43" fillId="30" borderId="18" xfId="0" applyNumberFormat="1" applyFont="1" applyFill="1" applyBorder="1" applyAlignment="1">
      <alignment horizontal="center" vertical="center" wrapText="1"/>
    </xf>
    <xf numFmtId="49" fontId="1" fillId="30" borderId="18" xfId="0" applyNumberFormat="1" applyFont="1" applyFill="1" applyBorder="1" applyAlignment="1">
      <alignment horizontal="left" vertical="center" wrapText="1"/>
    </xf>
    <xf numFmtId="0" fontId="1" fillId="30" borderId="18" xfId="0" applyFont="1" applyFill="1" applyBorder="1" applyAlignment="1">
      <alignment horizontal="center" vertical="center" wrapText="1"/>
    </xf>
    <xf numFmtId="49" fontId="1" fillId="30" borderId="18" xfId="0" applyNumberFormat="1" applyFont="1" applyFill="1" applyBorder="1" applyAlignment="1">
      <alignment horizontal="center" vertical="center" wrapText="1"/>
    </xf>
    <xf numFmtId="49" fontId="42" fillId="30" borderId="18" xfId="0" applyNumberFormat="1" applyFont="1" applyFill="1" applyBorder="1" applyAlignment="1">
      <alignment horizontal="center" vertical="center" wrapText="1"/>
    </xf>
    <xf numFmtId="49" fontId="27" fillId="30" borderId="18" xfId="0" applyNumberFormat="1" applyFont="1" applyFill="1" applyBorder="1" applyAlignment="1">
      <alignment horizontal="center" vertical="center" wrapText="1"/>
    </xf>
    <xf numFmtId="0" fontId="1" fillId="30" borderId="0" xfId="0" applyFont="1" applyFill="1"/>
    <xf numFmtId="0" fontId="1" fillId="30" borderId="0" xfId="0" applyFont="1" applyFill="1" applyProtection="1">
      <protection locked="0"/>
    </xf>
    <xf numFmtId="49" fontId="17" fillId="30" borderId="17" xfId="0" applyNumberFormat="1" applyFont="1" applyFill="1" applyBorder="1" applyAlignment="1">
      <alignment horizontal="center" vertical="center"/>
    </xf>
    <xf numFmtId="0" fontId="17" fillId="30" borderId="16" xfId="0" applyFont="1" applyFill="1" applyBorder="1" applyAlignment="1">
      <alignment horizontal="center" vertical="center" wrapText="1"/>
    </xf>
    <xf numFmtId="49" fontId="17" fillId="30" borderId="16" xfId="0" applyNumberFormat="1" applyFont="1" applyFill="1" applyBorder="1" applyAlignment="1">
      <alignment horizontal="center" vertical="center" wrapText="1"/>
    </xf>
    <xf numFmtId="0" fontId="17" fillId="30" borderId="16" xfId="0" applyFont="1" applyFill="1" applyBorder="1" applyAlignment="1">
      <alignment horizontal="center" vertical="center"/>
    </xf>
    <xf numFmtId="49" fontId="17" fillId="30" borderId="16" xfId="0" applyNumberFormat="1" applyFont="1" applyFill="1" applyBorder="1" applyAlignment="1">
      <alignment horizontal="center" vertical="center"/>
    </xf>
    <xf numFmtId="49" fontId="17" fillId="30" borderId="16" xfId="120" applyNumberFormat="1" applyFont="1" applyFill="1" applyBorder="1" applyAlignment="1">
      <alignment horizontal="center" vertical="center" wrapText="1"/>
    </xf>
    <xf numFmtId="0" fontId="17" fillId="30" borderId="15" xfId="0" applyFont="1" applyFill="1" applyBorder="1" applyAlignment="1">
      <alignment horizontal="center" vertical="center"/>
    </xf>
    <xf numFmtId="49" fontId="39" fillId="30" borderId="14" xfId="0" applyNumberFormat="1" applyFont="1" applyFill="1" applyBorder="1" applyAlignment="1">
      <alignment vertical="center"/>
    </xf>
    <xf numFmtId="0" fontId="17" fillId="30" borderId="13" xfId="0" applyFont="1" applyFill="1" applyBorder="1"/>
    <xf numFmtId="0" fontId="39" fillId="30" borderId="12" xfId="0" applyFont="1" applyFill="1" applyBorder="1" applyAlignment="1">
      <alignment horizontal="left" vertical="center"/>
    </xf>
    <xf numFmtId="0" fontId="39" fillId="30" borderId="11" xfId="0" applyFont="1" applyFill="1" applyBorder="1" applyAlignment="1">
      <alignment horizontal="left" vertical="center"/>
    </xf>
    <xf numFmtId="0" fontId="17" fillId="30" borderId="0" xfId="0" applyFont="1" applyFill="1"/>
    <xf numFmtId="49" fontId="17" fillId="30" borderId="10" xfId="0" applyNumberFormat="1" applyFont="1" applyFill="1" applyBorder="1" applyAlignment="1">
      <alignment vertical="center"/>
    </xf>
    <xf numFmtId="0" fontId="0" fillId="30" borderId="18" xfId="0" applyFont="1" applyFill="1" applyBorder="1" applyAlignment="1">
      <alignment horizontal="center" vertical="top" wrapText="1"/>
    </xf>
    <xf numFmtId="0" fontId="86" fillId="30" borderId="18" xfId="0" applyFont="1" applyFill="1" applyBorder="1" applyAlignment="1">
      <alignment horizontal="center" vertical="center"/>
    </xf>
    <xf numFmtId="0" fontId="17" fillId="0" borderId="26" xfId="0" applyFont="1" applyBorder="1" applyAlignment="1">
      <alignment horizontal="center" vertical="center" wrapText="1"/>
    </xf>
    <xf numFmtId="0" fontId="17" fillId="0" borderId="41" xfId="0" applyFont="1" applyBorder="1"/>
    <xf numFmtId="3" fontId="17" fillId="30" borderId="0" xfId="0" applyNumberFormat="1" applyFont="1" applyFill="1"/>
    <xf numFmtId="3" fontId="17" fillId="30" borderId="16" xfId="0" applyNumberFormat="1" applyFont="1" applyFill="1" applyBorder="1" applyAlignment="1">
      <alignment horizontal="center" vertical="center" wrapText="1"/>
    </xf>
    <xf numFmtId="3" fontId="1" fillId="30" borderId="18" xfId="0" applyNumberFormat="1" applyFont="1" applyFill="1" applyBorder="1" applyAlignment="1">
      <alignment horizontal="center" vertical="center" wrapText="1"/>
    </xf>
    <xf numFmtId="3" fontId="17" fillId="30" borderId="18" xfId="0" applyNumberFormat="1" applyFont="1" applyFill="1" applyBorder="1" applyAlignment="1">
      <alignment horizontal="center" vertical="center" wrapText="1"/>
    </xf>
    <xf numFmtId="3" fontId="0" fillId="30" borderId="18" xfId="0" applyNumberFormat="1" applyFont="1" applyFill="1" applyBorder="1" applyAlignment="1">
      <alignment horizontal="center" vertical="center" wrapText="1"/>
    </xf>
    <xf numFmtId="3" fontId="0" fillId="30" borderId="18" xfId="0" applyNumberFormat="1" applyFont="1" applyFill="1" applyBorder="1" applyAlignment="1">
      <alignment horizontal="center"/>
    </xf>
    <xf numFmtId="3" fontId="0" fillId="30" borderId="0" xfId="0" applyNumberFormat="1" applyFont="1" applyFill="1"/>
    <xf numFmtId="0" fontId="17" fillId="0" borderId="16" xfId="0" applyFont="1" applyFill="1" applyBorder="1" applyAlignment="1">
      <alignment horizontal="center" vertical="center" wrapText="1"/>
    </xf>
    <xf numFmtId="0" fontId="0" fillId="0" borderId="18" xfId="0" applyFont="1" applyFill="1" applyBorder="1" applyAlignment="1">
      <alignment horizontal="center" vertical="center" wrapText="1"/>
    </xf>
    <xf numFmtId="1" fontId="0" fillId="0" borderId="18" xfId="0" applyNumberFormat="1" applyFont="1" applyFill="1" applyBorder="1" applyAlignment="1">
      <alignment horizontal="center"/>
    </xf>
    <xf numFmtId="0" fontId="0" fillId="0" borderId="18" xfId="0" applyFont="1" applyFill="1" applyBorder="1" applyAlignment="1">
      <alignment horizontal="center"/>
    </xf>
    <xf numFmtId="0" fontId="0" fillId="0" borderId="0" xfId="0" applyFont="1" applyFill="1"/>
    <xf numFmtId="0" fontId="17" fillId="0" borderId="0" xfId="0" applyFont="1" applyAlignment="1">
      <alignment horizontal="center"/>
    </xf>
    <xf numFmtId="0" fontId="26" fillId="0" borderId="11" xfId="0" applyFont="1" applyFill="1" applyBorder="1" applyAlignment="1">
      <alignment horizontal="center" vertical="center"/>
    </xf>
    <xf numFmtId="49" fontId="26" fillId="0" borderId="14" xfId="0" applyNumberFormat="1" applyFont="1" applyFill="1" applyBorder="1" applyAlignment="1">
      <alignment horizontal="center" vertical="center"/>
    </xf>
    <xf numFmtId="0" fontId="17" fillId="0" borderId="23" xfId="0" applyFont="1" applyBorder="1" applyAlignment="1">
      <alignment horizontal="center"/>
    </xf>
    <xf numFmtId="0" fontId="17" fillId="0" borderId="0" xfId="0" applyFont="1" applyAlignment="1">
      <alignment horizontal="center" vertical="center"/>
    </xf>
    <xf numFmtId="0" fontId="17" fillId="30" borderId="18" xfId="135" applyFont="1" applyFill="1" applyBorder="1" applyAlignment="1">
      <alignment horizontal="center" vertical="center" wrapText="1"/>
    </xf>
    <xf numFmtId="0" fontId="36" fillId="30" borderId="49" xfId="0" applyFont="1" applyFill="1" applyBorder="1" applyAlignment="1">
      <alignment horizontal="center"/>
    </xf>
    <xf numFmtId="0" fontId="87" fillId="30" borderId="49" xfId="0" applyFont="1" applyFill="1" applyBorder="1" applyAlignment="1">
      <alignment horizontal="center"/>
    </xf>
    <xf numFmtId="0" fontId="0" fillId="30" borderId="49" xfId="0" applyFont="1" applyFill="1" applyBorder="1" applyAlignment="1">
      <alignment horizontal="center" vertical="center" wrapText="1"/>
    </xf>
    <xf numFmtId="0" fontId="0" fillId="30" borderId="49" xfId="0" applyFont="1" applyFill="1" applyBorder="1" applyAlignment="1">
      <alignment horizontal="center"/>
    </xf>
    <xf numFmtId="0" fontId="0" fillId="30" borderId="62" xfId="0" applyFont="1" applyFill="1" applyBorder="1" applyAlignment="1">
      <alignment horizontal="center" vertical="center" wrapText="1"/>
    </xf>
    <xf numFmtId="0" fontId="0" fillId="30" borderId="21" xfId="0" applyFont="1" applyFill="1" applyBorder="1" applyAlignment="1">
      <alignment horizontal="center" vertical="center" wrapText="1"/>
    </xf>
    <xf numFmtId="0" fontId="36" fillId="0" borderId="40" xfId="0" applyFont="1" applyBorder="1" applyAlignment="1">
      <alignment horizontal="center" vertical="center"/>
    </xf>
    <xf numFmtId="0" fontId="32" fillId="0" borderId="49" xfId="0" applyFont="1" applyBorder="1" applyAlignment="1">
      <alignment horizontal="center" vertical="center" wrapText="1"/>
    </xf>
    <xf numFmtId="0" fontId="32" fillId="0" borderId="62" xfId="0" applyFont="1" applyBorder="1" applyAlignment="1">
      <alignment horizontal="center" vertical="center" wrapText="1"/>
    </xf>
    <xf numFmtId="0" fontId="32" fillId="0" borderId="21" xfId="0" applyFont="1" applyBorder="1" applyAlignment="1">
      <alignment horizontal="center" vertical="center" wrapText="1"/>
    </xf>
    <xf numFmtId="0" fontId="32" fillId="0" borderId="49" xfId="0" applyFont="1" applyFill="1" applyBorder="1" applyAlignment="1" applyProtection="1">
      <alignment horizontal="center" vertical="center" wrapText="1"/>
    </xf>
    <xf numFmtId="0" fontId="32" fillId="29" borderId="62" xfId="0" applyFont="1" applyFill="1" applyBorder="1" applyAlignment="1">
      <alignment horizontal="center" vertical="center" wrapText="1"/>
    </xf>
    <xf numFmtId="0" fontId="34" fillId="0" borderId="0" xfId="0" applyFont="1"/>
    <xf numFmtId="49" fontId="89" fillId="0" borderId="16" xfId="0" applyNumberFormat="1" applyFont="1" applyFill="1" applyBorder="1" applyAlignment="1">
      <alignment horizontal="center" vertical="center"/>
    </xf>
    <xf numFmtId="49" fontId="34" fillId="0" borderId="18" xfId="0" applyNumberFormat="1" applyFont="1" applyFill="1" applyBorder="1" applyAlignment="1">
      <alignment horizontal="center" vertical="center" wrapText="1"/>
    </xf>
    <xf numFmtId="49" fontId="90" fillId="0" borderId="18" xfId="0" applyNumberFormat="1" applyFont="1" applyFill="1" applyBorder="1" applyAlignment="1">
      <alignment horizontal="center" vertical="center" wrapText="1"/>
    </xf>
    <xf numFmtId="0" fontId="34" fillId="0" borderId="25" xfId="0" applyFont="1" applyBorder="1" applyAlignment="1">
      <alignment horizontal="center" vertical="center" wrapText="1"/>
    </xf>
    <xf numFmtId="0" fontId="34" fillId="0" borderId="40" xfId="0" applyFont="1" applyBorder="1" applyAlignment="1">
      <alignment wrapText="1"/>
    </xf>
    <xf numFmtId="0" fontId="34" fillId="0" borderId="18" xfId="0" applyFont="1" applyBorder="1" applyAlignment="1">
      <alignment horizontal="left" vertical="center" wrapText="1"/>
    </xf>
    <xf numFmtId="49" fontId="34" fillId="0" borderId="18" xfId="0" applyNumberFormat="1" applyFont="1" applyFill="1" applyBorder="1" applyAlignment="1">
      <alignment horizontal="left" vertical="center" wrapText="1"/>
    </xf>
    <xf numFmtId="49" fontId="90" fillId="0" borderId="18" xfId="0" applyNumberFormat="1" applyFont="1" applyFill="1" applyBorder="1" applyAlignment="1">
      <alignment horizontal="left" vertical="center" wrapText="1"/>
    </xf>
    <xf numFmtId="0" fontId="34" fillId="0" borderId="21" xfId="0" applyFont="1" applyBorder="1" applyAlignment="1">
      <alignment horizontal="left" vertical="center" wrapText="1"/>
    </xf>
    <xf numFmtId="0" fontId="34" fillId="0" borderId="40" xfId="0" applyFont="1" applyBorder="1" applyAlignment="1">
      <alignment horizontal="left" vertical="center" wrapText="1"/>
    </xf>
    <xf numFmtId="0" fontId="34" fillId="0" borderId="25" xfId="0" applyFont="1" applyBorder="1" applyAlignment="1">
      <alignment horizontal="left" vertical="center" wrapText="1"/>
    </xf>
    <xf numFmtId="0" fontId="34" fillId="0" borderId="0" xfId="0" applyFont="1" applyAlignment="1">
      <alignment horizontal="left" vertical="center"/>
    </xf>
    <xf numFmtId="0" fontId="32" fillId="0" borderId="49" xfId="0" applyFont="1" applyBorder="1" applyAlignment="1" applyProtection="1">
      <alignment horizontal="center" vertical="center" wrapText="1"/>
    </xf>
    <xf numFmtId="49" fontId="33" fillId="0" borderId="62" xfId="0" applyNumberFormat="1" applyFont="1" applyFill="1" applyBorder="1" applyAlignment="1">
      <alignment horizontal="center" vertical="center" wrapText="1"/>
    </xf>
    <xf numFmtId="49" fontId="34" fillId="0" borderId="21" xfId="0" applyNumberFormat="1" applyFont="1" applyFill="1" applyBorder="1" applyAlignment="1">
      <alignment horizontal="center" vertical="center" wrapText="1"/>
    </xf>
    <xf numFmtId="49" fontId="89" fillId="0" borderId="16" xfId="0" applyNumberFormat="1" applyFont="1" applyFill="1" applyBorder="1" applyAlignment="1">
      <alignment horizontal="center" vertical="center" wrapText="1"/>
    </xf>
    <xf numFmtId="49" fontId="90" fillId="0" borderId="21" xfId="0" applyNumberFormat="1" applyFont="1" applyFill="1" applyBorder="1" applyAlignment="1">
      <alignment horizontal="center" vertical="center" wrapText="1"/>
    </xf>
    <xf numFmtId="0" fontId="34" fillId="29" borderId="18" xfId="0" applyFont="1" applyFill="1" applyBorder="1" applyAlignment="1">
      <alignment horizontal="center" vertical="center" wrapText="1"/>
    </xf>
    <xf numFmtId="49" fontId="41" fillId="0" borderId="40" xfId="121" applyNumberFormat="1" applyFont="1" applyFill="1" applyBorder="1" applyAlignment="1">
      <alignment vertical="center" wrapText="1"/>
    </xf>
    <xf numFmtId="0" fontId="89" fillId="29" borderId="0" xfId="0" applyFont="1" applyFill="1"/>
    <xf numFmtId="49" fontId="38" fillId="29" borderId="40" xfId="122" applyNumberFormat="1" applyFont="1" applyFill="1" applyBorder="1" applyAlignment="1">
      <alignment horizontal="center" vertical="center" wrapText="1"/>
    </xf>
    <xf numFmtId="49" fontId="38" fillId="29" borderId="40" xfId="0" applyNumberFormat="1" applyFont="1" applyFill="1" applyBorder="1" applyAlignment="1">
      <alignment horizontal="center" vertical="center"/>
    </xf>
    <xf numFmtId="49" fontId="38" fillId="29" borderId="40" xfId="123" applyNumberFormat="1" applyFont="1" applyFill="1" applyBorder="1" applyAlignment="1">
      <alignment horizontal="center" vertical="center" wrapText="1" shrinkToFit="1"/>
    </xf>
    <xf numFmtId="49" fontId="38" fillId="29" borderId="40" xfId="117" applyNumberFormat="1" applyFont="1" applyFill="1" applyBorder="1" applyAlignment="1">
      <alignment horizontal="center" vertical="center" wrapText="1"/>
    </xf>
    <xf numFmtId="49" fontId="38" fillId="28" borderId="40" xfId="123" applyNumberFormat="1" applyFont="1" applyFill="1" applyBorder="1" applyAlignment="1">
      <alignment horizontal="center" vertical="center" wrapText="1"/>
    </xf>
    <xf numFmtId="0" fontId="38" fillId="28" borderId="40" xfId="0" applyFont="1" applyFill="1" applyBorder="1" applyAlignment="1">
      <alignment horizontal="center" vertical="center" wrapText="1"/>
    </xf>
    <xf numFmtId="0" fontId="0" fillId="29" borderId="40" xfId="0" applyFill="1" applyBorder="1"/>
    <xf numFmtId="0" fontId="0" fillId="29" borderId="40" xfId="0" applyFill="1" applyBorder="1" applyAlignment="1">
      <alignment wrapText="1"/>
    </xf>
    <xf numFmtId="0" fontId="17" fillId="29" borderId="41" xfId="0" applyFont="1" applyFill="1" applyBorder="1"/>
    <xf numFmtId="0" fontId="36" fillId="0" borderId="41" xfId="0" applyFont="1" applyBorder="1"/>
    <xf numFmtId="49" fontId="26" fillId="29" borderId="75" xfId="123" applyNumberFormat="1" applyFont="1" applyFill="1" applyBorder="1" applyAlignment="1">
      <alignment horizontal="center" vertical="center" wrapText="1"/>
    </xf>
    <xf numFmtId="0" fontId="26" fillId="29" borderId="76" xfId="0" applyFont="1" applyFill="1" applyBorder="1" applyAlignment="1">
      <alignment horizontal="center" vertical="center"/>
    </xf>
    <xf numFmtId="49" fontId="26" fillId="29" borderId="76" xfId="123" applyNumberFormat="1" applyFont="1" applyFill="1" applyBorder="1" applyAlignment="1">
      <alignment horizontal="center" vertical="center"/>
    </xf>
    <xf numFmtId="49" fontId="26" fillId="29" borderId="76" xfId="123" applyNumberFormat="1" applyFont="1" applyFill="1" applyBorder="1" applyAlignment="1">
      <alignment horizontal="center" vertical="center" wrapText="1" shrinkToFit="1"/>
    </xf>
    <xf numFmtId="49" fontId="26" fillId="29" borderId="76" xfId="117" applyNumberFormat="1" applyFont="1" applyFill="1" applyBorder="1" applyAlignment="1">
      <alignment horizontal="center" vertical="center" wrapText="1"/>
    </xf>
    <xf numFmtId="49" fontId="26" fillId="28" borderId="76" xfId="123" applyNumberFormat="1" applyFont="1" applyFill="1" applyBorder="1" applyAlignment="1">
      <alignment horizontal="center" vertical="center" wrapText="1"/>
    </xf>
    <xf numFmtId="0" fontId="26" fillId="28" borderId="76" xfId="0" applyFont="1" applyFill="1" applyBorder="1" applyAlignment="1">
      <alignment horizontal="center" vertical="center" wrapText="1"/>
    </xf>
    <xf numFmtId="0" fontId="26" fillId="29" borderId="77" xfId="0" applyFont="1" applyFill="1" applyBorder="1" applyAlignment="1">
      <alignment horizontal="center" vertical="center"/>
    </xf>
    <xf numFmtId="0" fontId="17" fillId="0" borderId="78" xfId="114" applyFont="1" applyFill="1" applyBorder="1" applyAlignment="1">
      <alignment horizontal="center" vertical="center" wrapText="1"/>
    </xf>
    <xf numFmtId="0" fontId="1" fillId="0" borderId="78" xfId="114" applyFont="1" applyFill="1" applyBorder="1" applyAlignment="1">
      <alignment horizontal="center" vertical="center" wrapText="1"/>
    </xf>
    <xf numFmtId="0" fontId="1" fillId="29" borderId="78" xfId="114" applyFont="1" applyFill="1" applyBorder="1" applyAlignment="1">
      <alignment horizontal="center" vertical="center" wrapText="1"/>
    </xf>
    <xf numFmtId="0" fontId="17" fillId="0" borderId="78" xfId="114" applyFont="1" applyBorder="1" applyAlignment="1" applyProtection="1">
      <alignment horizontal="center" vertical="center" wrapText="1"/>
    </xf>
    <xf numFmtId="0" fontId="68" fillId="0" borderId="0" xfId="0" applyFont="1"/>
    <xf numFmtId="0" fontId="17" fillId="0" borderId="78" xfId="0" applyFont="1" applyBorder="1" applyAlignment="1" applyProtection="1">
      <alignment horizontal="center" vertical="center" wrapText="1"/>
    </xf>
    <xf numFmtId="0" fontId="17" fillId="0" borderId="78" xfId="0" applyFont="1" applyBorder="1" applyAlignment="1">
      <alignment horizontal="center" vertical="center" wrapText="1"/>
    </xf>
    <xf numFmtId="0" fontId="78" fillId="0" borderId="78" xfId="107" applyFont="1" applyBorder="1" applyAlignment="1">
      <alignment horizontal="center" vertical="center" wrapText="1"/>
    </xf>
    <xf numFmtId="0" fontId="36" fillId="0" borderId="78" xfId="0" applyFont="1" applyBorder="1" applyAlignment="1">
      <alignment wrapText="1"/>
    </xf>
    <xf numFmtId="0" fontId="69" fillId="0" borderId="41" xfId="0" applyFont="1" applyBorder="1" applyAlignment="1" applyProtection="1">
      <alignment horizontal="center" vertical="center"/>
    </xf>
    <xf numFmtId="0" fontId="81" fillId="0" borderId="40" xfId="0" applyFont="1" applyBorder="1" applyAlignment="1">
      <alignment vertical="center"/>
    </xf>
    <xf numFmtId="0" fontId="81" fillId="0" borderId="41" xfId="0" applyFont="1" applyBorder="1" applyAlignment="1">
      <alignment vertical="center"/>
    </xf>
    <xf numFmtId="0" fontId="81" fillId="0" borderId="41" xfId="0" applyFont="1" applyFill="1" applyBorder="1" applyAlignment="1">
      <alignment horizontal="center" vertical="center" wrapText="1"/>
    </xf>
    <xf numFmtId="0" fontId="80" fillId="0" borderId="40" xfId="0" applyFont="1" applyBorder="1" applyAlignment="1">
      <alignment horizontal="center" vertical="center"/>
    </xf>
    <xf numFmtId="0" fontId="79" fillId="0" borderId="0" xfId="0" applyFont="1" applyBorder="1" applyAlignment="1">
      <alignment vertical="center"/>
    </xf>
    <xf numFmtId="0" fontId="0" fillId="0" borderId="0" xfId="0" applyAlignment="1">
      <alignment vertical="center"/>
    </xf>
    <xf numFmtId="0" fontId="81" fillId="0" borderId="40" xfId="0" applyFont="1" applyBorder="1" applyAlignment="1">
      <alignment vertical="center" wrapText="1"/>
    </xf>
    <xf numFmtId="0" fontId="81" fillId="0" borderId="40" xfId="0" applyFont="1" applyFill="1" applyBorder="1" applyAlignment="1">
      <alignment horizontal="center" vertical="center"/>
    </xf>
    <xf numFmtId="0" fontId="26" fillId="29" borderId="24" xfId="0" applyFont="1" applyFill="1" applyBorder="1" applyAlignment="1">
      <alignment horizontal="center" vertical="center"/>
    </xf>
    <xf numFmtId="0" fontId="0" fillId="29" borderId="41" xfId="0" applyFill="1" applyBorder="1" applyAlignment="1">
      <alignment horizontal="center" vertical="center"/>
    </xf>
    <xf numFmtId="0" fontId="26" fillId="29" borderId="20" xfId="0" applyFont="1" applyFill="1" applyBorder="1" applyAlignment="1">
      <alignment vertical="center"/>
    </xf>
    <xf numFmtId="0" fontId="0" fillId="29" borderId="41" xfId="0" applyFill="1" applyBorder="1" applyAlignment="1">
      <alignment horizontal="center" vertical="center" wrapText="1"/>
    </xf>
    <xf numFmtId="0" fontId="36" fillId="30" borderId="18" xfId="0" applyFont="1" applyFill="1" applyBorder="1" applyAlignment="1">
      <alignment horizontal="center" wrapText="1"/>
    </xf>
    <xf numFmtId="0" fontId="17" fillId="0" borderId="18" xfId="0" applyFont="1" applyFill="1" applyBorder="1" applyAlignment="1" applyProtection="1">
      <alignment horizontal="center" vertical="center" wrapText="1"/>
    </xf>
    <xf numFmtId="0" fontId="0" fillId="0" borderId="41" xfId="0" applyFont="1" applyFill="1" applyBorder="1" applyAlignment="1">
      <alignment vertical="center"/>
    </xf>
    <xf numFmtId="0" fontId="1" fillId="0" borderId="25" xfId="134" applyFont="1" applyFill="1" applyBorder="1" applyAlignment="1">
      <alignment horizontal="center" vertical="center" wrapText="1"/>
    </xf>
    <xf numFmtId="0" fontId="41" fillId="0" borderId="0" xfId="0" applyFont="1" applyFill="1"/>
    <xf numFmtId="49" fontId="68" fillId="0" borderId="48" xfId="121" applyNumberFormat="1" applyFont="1" applyFill="1" applyBorder="1" applyAlignment="1">
      <alignment horizontal="center" vertical="center" wrapText="1"/>
    </xf>
    <xf numFmtId="0" fontId="17" fillId="0" borderId="40" xfId="0" applyFont="1" applyFill="1" applyBorder="1" applyAlignment="1">
      <alignment horizontal="center"/>
    </xf>
    <xf numFmtId="0" fontId="17" fillId="0" borderId="21" xfId="0" applyFont="1" applyFill="1" applyBorder="1" applyAlignment="1">
      <alignment horizontal="center" vertical="center" wrapText="1"/>
    </xf>
    <xf numFmtId="0" fontId="17" fillId="0" borderId="40" xfId="0" applyFont="1" applyFill="1" applyBorder="1" applyAlignment="1">
      <alignment horizontal="center" vertical="center"/>
    </xf>
    <xf numFmtId="0" fontId="17" fillId="0" borderId="40" xfId="0" applyFont="1" applyFill="1" applyBorder="1" applyAlignment="1">
      <alignment vertical="center" wrapText="1"/>
    </xf>
    <xf numFmtId="0" fontId="17" fillId="0" borderId="40" xfId="0" applyFont="1" applyFill="1" applyBorder="1"/>
    <xf numFmtId="0" fontId="0" fillId="0" borderId="40" xfId="0" applyFill="1" applyBorder="1" applyAlignment="1">
      <alignment wrapText="1"/>
    </xf>
    <xf numFmtId="0" fontId="17" fillId="0" borderId="73" xfId="0" applyFont="1" applyFill="1" applyBorder="1" applyAlignment="1">
      <alignment vertical="center" wrapText="1" shrinkToFit="1"/>
    </xf>
    <xf numFmtId="0" fontId="17" fillId="0" borderId="21" xfId="0" applyFont="1" applyFill="1" applyBorder="1" applyAlignment="1">
      <alignment vertical="center" wrapText="1"/>
    </xf>
    <xf numFmtId="0" fontId="17" fillId="0" borderId="40" xfId="0" applyFont="1" applyFill="1" applyBorder="1" applyAlignment="1">
      <alignment vertical="center" wrapText="1" shrinkToFit="1"/>
    </xf>
    <xf numFmtId="0" fontId="17" fillId="0" borderId="40" xfId="0" applyFont="1" applyBorder="1" applyAlignment="1">
      <alignment horizontal="center"/>
    </xf>
    <xf numFmtId="0" fontId="17" fillId="0" borderId="40" xfId="0" applyFont="1" applyBorder="1" applyAlignment="1">
      <alignment wrapText="1"/>
    </xf>
    <xf numFmtId="0" fontId="17" fillId="0" borderId="40" xfId="0" applyFont="1" applyBorder="1" applyAlignment="1" applyProtection="1">
      <alignment horizontal="center"/>
    </xf>
    <xf numFmtId="0" fontId="17" fillId="0" borderId="21" xfId="0" applyFont="1" applyBorder="1"/>
    <xf numFmtId="0" fontId="17" fillId="0" borderId="21" xfId="0" applyFont="1" applyFill="1" applyBorder="1" applyAlignment="1">
      <alignment horizontal="center"/>
    </xf>
    <xf numFmtId="0" fontId="17" fillId="0" borderId="21" xfId="0" applyFont="1" applyFill="1" applyBorder="1"/>
    <xf numFmtId="0" fontId="17" fillId="0" borderId="21" xfId="0" applyFont="1" applyBorder="1" applyAlignment="1" applyProtection="1">
      <alignment horizontal="center"/>
    </xf>
    <xf numFmtId="0" fontId="1" fillId="0" borderId="21" xfId="0" applyFont="1" applyFill="1" applyBorder="1" applyAlignment="1">
      <alignment horizontal="center" vertical="center" wrapText="1"/>
    </xf>
    <xf numFmtId="0" fontId="1" fillId="0" borderId="62" xfId="0" applyFont="1" applyFill="1" applyBorder="1" applyAlignment="1">
      <alignment horizontal="center" vertical="center" wrapText="1"/>
    </xf>
    <xf numFmtId="0" fontId="1" fillId="0" borderId="49" xfId="0" applyFont="1" applyFill="1" applyBorder="1" applyAlignment="1">
      <alignment horizontal="center" vertical="center" wrapText="1"/>
    </xf>
    <xf numFmtId="0" fontId="0" fillId="30" borderId="18" xfId="0" applyFont="1" applyFill="1" applyBorder="1" applyAlignment="1">
      <alignment horizontal="left" wrapText="1"/>
    </xf>
    <xf numFmtId="0" fontId="43" fillId="0" borderId="18" xfId="0" applyFont="1" applyFill="1" applyBorder="1" applyAlignment="1">
      <alignment horizontal="center" vertical="center" wrapText="1"/>
    </xf>
    <xf numFmtId="0" fontId="17" fillId="0" borderId="18" xfId="0" applyFont="1" applyBorder="1" applyAlignment="1">
      <alignment horizontal="center" vertical="center" wrapText="1"/>
    </xf>
    <xf numFmtId="0" fontId="1" fillId="0" borderId="18" xfId="0" applyFont="1" applyFill="1" applyBorder="1" applyAlignment="1">
      <alignment horizontal="center" vertical="center" wrapText="1"/>
    </xf>
    <xf numFmtId="0" fontId="17" fillId="0" borderId="18" xfId="0" applyFont="1" applyBorder="1" applyAlignment="1">
      <alignment horizontal="center" vertical="center" wrapText="1"/>
    </xf>
    <xf numFmtId="0" fontId="17" fillId="0" borderId="18" xfId="0" applyFont="1" applyFill="1" applyBorder="1" applyAlignment="1">
      <alignment horizontal="center" vertical="center" wrapText="1"/>
    </xf>
    <xf numFmtId="0" fontId="17" fillId="0" borderId="0" xfId="0" applyFont="1" applyFill="1"/>
    <xf numFmtId="0" fontId="17" fillId="0" borderId="18"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8" xfId="0" applyFont="1" applyBorder="1" applyAlignment="1">
      <alignment horizontal="center" vertical="center" wrapText="1"/>
    </xf>
    <xf numFmtId="0" fontId="34" fillId="0" borderId="18" xfId="0" applyFont="1" applyBorder="1" applyAlignment="1">
      <alignment horizontal="center" vertical="center" wrapText="1"/>
    </xf>
    <xf numFmtId="0" fontId="17" fillId="0" borderId="21" xfId="0" applyFont="1" applyFill="1" applyBorder="1" applyAlignment="1">
      <alignment horizontal="center" vertical="center"/>
    </xf>
    <xf numFmtId="0" fontId="32" fillId="0" borderId="18" xfId="0" applyFont="1" applyBorder="1" applyAlignment="1">
      <alignment horizontal="center" vertical="center" wrapText="1"/>
    </xf>
    <xf numFmtId="0" fontId="17" fillId="0" borderId="28" xfId="0" applyFont="1" applyFill="1" applyBorder="1" applyAlignment="1">
      <alignment horizontal="center" vertical="center"/>
    </xf>
    <xf numFmtId="49" fontId="1" fillId="0" borderId="18" xfId="0" applyNumberFormat="1" applyFont="1" applyFill="1" applyBorder="1" applyAlignment="1">
      <alignment horizontal="center" vertical="center" wrapText="1"/>
    </xf>
    <xf numFmtId="0" fontId="1" fillId="0" borderId="18" xfId="0" applyFont="1" applyFill="1" applyBorder="1" applyAlignment="1">
      <alignment horizontal="center" vertical="center" wrapText="1"/>
    </xf>
    <xf numFmtId="0" fontId="17" fillId="0" borderId="18" xfId="0" applyFont="1" applyBorder="1" applyAlignment="1" applyProtection="1">
      <alignment horizontal="center" vertical="center" wrapText="1"/>
    </xf>
    <xf numFmtId="0" fontId="17" fillId="0" borderId="18" xfId="0" applyFont="1" applyBorder="1" applyAlignment="1">
      <alignment horizontal="center" vertical="center" wrapText="1"/>
    </xf>
    <xf numFmtId="0" fontId="17" fillId="0" borderId="18" xfId="0" applyFont="1" applyFill="1" applyBorder="1" applyAlignment="1">
      <alignment horizontal="center" vertical="center" wrapText="1"/>
    </xf>
    <xf numFmtId="0" fontId="0" fillId="0" borderId="18" xfId="0" applyBorder="1" applyAlignment="1">
      <alignment horizontal="center" vertical="center" wrapText="1"/>
    </xf>
    <xf numFmtId="0" fontId="1" fillId="0" borderId="18" xfId="0" applyFont="1" applyBorder="1" applyAlignment="1">
      <alignment horizontal="center" vertical="center" wrapText="1"/>
    </xf>
    <xf numFmtId="49" fontId="1" fillId="0" borderId="18" xfId="120" applyNumberFormat="1" applyFont="1" applyFill="1" applyBorder="1" applyAlignment="1">
      <alignment horizontal="center" vertical="center" wrapText="1"/>
    </xf>
    <xf numFmtId="0" fontId="0" fillId="0" borderId="0" xfId="0" applyFill="1"/>
    <xf numFmtId="0" fontId="43" fillId="0" borderId="18" xfId="0" applyFont="1" applyBorder="1" applyAlignment="1">
      <alignment horizontal="center" vertical="center" wrapText="1"/>
    </xf>
    <xf numFmtId="0" fontId="17" fillId="29" borderId="18" xfId="0" applyFont="1" applyFill="1" applyBorder="1" applyAlignment="1">
      <alignment horizontal="center" vertical="center" wrapText="1"/>
    </xf>
    <xf numFmtId="0" fontId="34" fillId="0" borderId="18" xfId="0" applyFont="1" applyBorder="1" applyAlignment="1">
      <alignment horizontal="center" vertical="center" wrapText="1"/>
    </xf>
    <xf numFmtId="0" fontId="17" fillId="0" borderId="40" xfId="0" applyFont="1" applyBorder="1"/>
    <xf numFmtId="0" fontId="17" fillId="0" borderId="21" xfId="0" applyFont="1" applyBorder="1" applyAlignment="1">
      <alignment horizontal="center" vertical="center" wrapText="1"/>
    </xf>
    <xf numFmtId="0" fontId="17" fillId="0" borderId="49" xfId="0" applyFont="1" applyBorder="1" applyAlignment="1">
      <alignment horizontal="center" vertical="center" wrapText="1"/>
    </xf>
    <xf numFmtId="0" fontId="17" fillId="0" borderId="40" xfId="0" applyFont="1" applyBorder="1" applyAlignment="1">
      <alignment horizontal="center" vertical="center" wrapText="1"/>
    </xf>
    <xf numFmtId="0" fontId="42" fillId="0" borderId="18" xfId="0" applyFont="1" applyFill="1" applyBorder="1" applyAlignment="1">
      <alignment horizontal="center" vertical="center" wrapText="1"/>
    </xf>
    <xf numFmtId="0" fontId="0" fillId="30" borderId="18" xfId="0" applyFont="1" applyFill="1" applyBorder="1" applyAlignment="1">
      <alignment horizontal="center" vertical="center" wrapText="1"/>
    </xf>
    <xf numFmtId="0" fontId="36" fillId="30" borderId="18" xfId="0" applyFont="1" applyFill="1" applyBorder="1" applyAlignment="1">
      <alignment horizontal="center"/>
    </xf>
    <xf numFmtId="0" fontId="17" fillId="0" borderId="26" xfId="0" applyFont="1" applyBorder="1" applyAlignment="1">
      <alignment horizontal="center" vertical="center" wrapText="1"/>
    </xf>
    <xf numFmtId="0" fontId="17" fillId="0" borderId="41" xfId="0" applyFont="1" applyBorder="1"/>
    <xf numFmtId="3" fontId="17" fillId="30" borderId="18" xfId="0" applyNumberFormat="1" applyFont="1" applyFill="1" applyBorder="1" applyAlignment="1">
      <alignment horizontal="center" vertical="center" wrapText="1"/>
    </xf>
    <xf numFmtId="0" fontId="36" fillId="0" borderId="40" xfId="0" applyFont="1" applyBorder="1" applyAlignment="1">
      <alignment horizontal="center" vertical="center"/>
    </xf>
    <xf numFmtId="0" fontId="36" fillId="30" borderId="18" xfId="0" applyFont="1" applyFill="1" applyBorder="1" applyAlignment="1">
      <alignment horizontal="center" wrapText="1"/>
    </xf>
    <xf numFmtId="0" fontId="1" fillId="0" borderId="25" xfId="114" applyFont="1" applyFill="1" applyBorder="1" applyAlignment="1">
      <alignment horizontal="left" vertical="center" wrapText="1"/>
    </xf>
    <xf numFmtId="0" fontId="34" fillId="0" borderId="18" xfId="114" applyFont="1" applyFill="1" applyBorder="1" applyAlignment="1">
      <alignment horizontal="left" vertical="center" wrapText="1"/>
    </xf>
    <xf numFmtId="0" fontId="1" fillId="0" borderId="18" xfId="114" applyFont="1" applyFill="1" applyBorder="1" applyAlignment="1">
      <alignment horizontal="left" vertical="center" wrapText="1"/>
    </xf>
    <xf numFmtId="0" fontId="0" fillId="0" borderId="40" xfId="0" applyFont="1" applyFill="1" applyBorder="1" applyAlignment="1">
      <alignment horizontal="center" vertical="top" wrapText="1"/>
    </xf>
    <xf numFmtId="0" fontId="0" fillId="0" borderId="40" xfId="0" applyFont="1" applyFill="1" applyBorder="1" applyAlignment="1">
      <alignment vertical="top" wrapText="1"/>
    </xf>
    <xf numFmtId="0" fontId="1" fillId="0" borderId="25" xfId="134" applyFont="1" applyFill="1" applyBorder="1" applyAlignment="1">
      <alignment wrapText="1"/>
    </xf>
    <xf numFmtId="0" fontId="17" fillId="0" borderId="18" xfId="134" applyFont="1" applyFill="1" applyBorder="1" applyAlignment="1">
      <alignment wrapText="1"/>
    </xf>
    <xf numFmtId="0" fontId="34" fillId="0" borderId="18" xfId="107" applyFont="1" applyBorder="1" applyAlignment="1">
      <alignment horizontal="center" vertical="center" wrapText="1"/>
    </xf>
    <xf numFmtId="0" fontId="0" fillId="0" borderId="40" xfId="0" applyFont="1" applyFill="1" applyBorder="1" applyAlignment="1">
      <alignment horizontal="center" vertical="center" wrapText="1"/>
    </xf>
    <xf numFmtId="0" fontId="0" fillId="0" borderId="40" xfId="0" applyFont="1" applyFill="1" applyBorder="1" applyAlignment="1">
      <alignment vertical="center" wrapText="1"/>
    </xf>
    <xf numFmtId="0" fontId="17" fillId="0" borderId="40" xfId="0" applyFont="1" applyFill="1" applyBorder="1" applyAlignment="1">
      <alignment wrapText="1"/>
    </xf>
    <xf numFmtId="0" fontId="88" fillId="30" borderId="28" xfId="0" applyFont="1" applyFill="1" applyBorder="1" applyAlignment="1"/>
    <xf numFmtId="0" fontId="17" fillId="30" borderId="28" xfId="0" applyFont="1" applyFill="1" applyBorder="1" applyAlignment="1"/>
    <xf numFmtId="0" fontId="39" fillId="30" borderId="24" xfId="0" applyFont="1" applyFill="1" applyBorder="1" applyAlignment="1">
      <alignment horizontal="left" vertical="center"/>
    </xf>
    <xf numFmtId="49" fontId="29" fillId="0" borderId="49" xfId="0" applyNumberFormat="1" applyFont="1" applyFill="1" applyBorder="1" applyAlignment="1">
      <alignment horizontal="center" vertical="center" wrapText="1"/>
    </xf>
    <xf numFmtId="49" fontId="29" fillId="0" borderId="74" xfId="0" applyNumberFormat="1" applyFont="1" applyFill="1" applyBorder="1" applyAlignment="1">
      <alignment horizontal="center" vertical="center" wrapText="1"/>
    </xf>
    <xf numFmtId="49" fontId="29" fillId="0" borderId="62" xfId="0" applyNumberFormat="1" applyFont="1" applyFill="1" applyBorder="1" applyAlignment="1">
      <alignment horizontal="center" vertical="center" wrapText="1"/>
    </xf>
    <xf numFmtId="0" fontId="74" fillId="0" borderId="14" xfId="0" applyFont="1" applyBorder="1" applyAlignment="1"/>
    <xf numFmtId="0" fontId="17" fillId="0" borderId="14" xfId="0" applyFont="1" applyBorder="1" applyAlignment="1"/>
    <xf numFmtId="0" fontId="26" fillId="0" borderId="24" xfId="0" applyFont="1" applyFill="1" applyBorder="1" applyAlignment="1">
      <alignment horizontal="center" vertical="center"/>
    </xf>
    <xf numFmtId="0" fontId="26" fillId="0" borderId="12" xfId="0" applyFont="1" applyFill="1" applyBorder="1" applyAlignment="1">
      <alignment horizontal="center" vertical="center"/>
    </xf>
    <xf numFmtId="0" fontId="26" fillId="0" borderId="15" xfId="0" applyFont="1" applyFill="1" applyBorder="1" applyAlignment="1">
      <alignment horizontal="center" vertical="center" wrapText="1"/>
    </xf>
    <xf numFmtId="49" fontId="26" fillId="0" borderId="16" xfId="0" applyNumberFormat="1" applyFont="1" applyFill="1" applyBorder="1" applyAlignment="1">
      <alignment horizontal="center" vertical="center" wrapText="1"/>
    </xf>
    <xf numFmtId="0" fontId="26" fillId="0" borderId="16" xfId="0" applyFont="1" applyFill="1" applyBorder="1" applyAlignment="1">
      <alignment horizontal="center" vertical="center" wrapText="1"/>
    </xf>
    <xf numFmtId="49" fontId="26" fillId="0" borderId="53" xfId="0" applyNumberFormat="1" applyFont="1" applyFill="1" applyBorder="1" applyAlignment="1">
      <alignment horizontal="center" vertical="center" wrapText="1"/>
    </xf>
    <xf numFmtId="0" fontId="26" fillId="0" borderId="51" xfId="0" applyFont="1" applyFill="1" applyBorder="1" applyAlignment="1">
      <alignment horizontal="center" vertical="center" wrapText="1"/>
    </xf>
    <xf numFmtId="49" fontId="26" fillId="0" borderId="52" xfId="0" applyNumberFormat="1" applyFont="1" applyFill="1" applyBorder="1" applyAlignment="1">
      <alignment horizontal="center" vertical="center" wrapText="1"/>
    </xf>
    <xf numFmtId="0" fontId="26" fillId="0" borderId="52" xfId="0" applyFont="1" applyFill="1" applyBorder="1" applyAlignment="1">
      <alignment horizontal="center" vertical="center" wrapText="1"/>
    </xf>
    <xf numFmtId="0" fontId="26" fillId="0" borderId="24" xfId="0" applyFont="1" applyFill="1" applyBorder="1" applyAlignment="1">
      <alignment horizontal="left" vertical="center"/>
    </xf>
    <xf numFmtId="0" fontId="26" fillId="0" borderId="12" xfId="0" applyFont="1" applyFill="1" applyBorder="1" applyAlignment="1">
      <alignment horizontal="left" vertical="center"/>
    </xf>
    <xf numFmtId="0" fontId="0" fillId="0" borderId="14" xfId="0" applyBorder="1" applyAlignment="1"/>
    <xf numFmtId="0" fontId="14" fillId="0" borderId="18" xfId="135" applyFont="1" applyFill="1" applyBorder="1" applyAlignment="1">
      <alignment horizontal="center" vertical="center"/>
    </xf>
    <xf numFmtId="0" fontId="14" fillId="0" borderId="18" xfId="135" applyFont="1" applyFill="1" applyBorder="1" applyAlignment="1">
      <alignment horizontal="center" vertical="center" wrapText="1"/>
    </xf>
    <xf numFmtId="0" fontId="1" fillId="0" borderId="22" xfId="134" applyFont="1" applyBorder="1" applyAlignment="1"/>
    <xf numFmtId="0" fontId="17" fillId="0" borderId="0" xfId="0" applyFont="1" applyBorder="1" applyAlignment="1"/>
    <xf numFmtId="0" fontId="14" fillId="0" borderId="18" xfId="134" applyFont="1" applyFill="1" applyBorder="1" applyAlignment="1">
      <alignment horizontal="center" vertical="center" wrapText="1"/>
    </xf>
    <xf numFmtId="0" fontId="14" fillId="0" borderId="18" xfId="134" applyFont="1" applyFill="1" applyBorder="1" applyAlignment="1">
      <alignment horizontal="center" vertical="center"/>
    </xf>
    <xf numFmtId="0" fontId="14" fillId="0" borderId="18" xfId="134" applyFont="1" applyFill="1" applyBorder="1" applyAlignment="1">
      <alignment vertical="center"/>
    </xf>
    <xf numFmtId="0" fontId="31" fillId="0" borderId="50" xfId="134" applyFont="1" applyBorder="1" applyAlignment="1"/>
    <xf numFmtId="0" fontId="0" fillId="0" borderId="28" xfId="0" applyBorder="1" applyAlignment="1"/>
    <xf numFmtId="0" fontId="0" fillId="0" borderId="54" xfId="0" applyFont="1" applyBorder="1" applyAlignment="1"/>
    <xf numFmtId="0" fontId="0" fillId="0" borderId="55" xfId="0" applyFont="1" applyBorder="1" applyAlignment="1"/>
    <xf numFmtId="0" fontId="0" fillId="0" borderId="56" xfId="0" applyFont="1" applyBorder="1" applyAlignment="1"/>
    <xf numFmtId="0" fontId="0" fillId="0" borderId="57" xfId="0" applyFont="1" applyBorder="1" applyAlignment="1"/>
    <xf numFmtId="0" fontId="0" fillId="0" borderId="58" xfId="0" applyFont="1" applyBorder="1" applyAlignment="1"/>
    <xf numFmtId="0" fontId="0" fillId="0" borderId="59" xfId="0" applyFont="1" applyBorder="1" applyAlignment="1"/>
    <xf numFmtId="0" fontId="41" fillId="0" borderId="54" xfId="0" applyFont="1" applyBorder="1" applyAlignment="1"/>
    <xf numFmtId="0" fontId="0" fillId="0" borderId="55" xfId="0" applyBorder="1" applyAlignment="1"/>
    <xf numFmtId="0" fontId="0" fillId="0" borderId="56" xfId="0" applyBorder="1" applyAlignment="1"/>
    <xf numFmtId="0" fontId="0" fillId="0" borderId="57" xfId="0" applyBorder="1" applyAlignment="1"/>
    <xf numFmtId="0" fontId="0" fillId="0" borderId="58" xfId="0" applyBorder="1" applyAlignment="1"/>
    <xf numFmtId="0" fontId="0" fillId="0" borderId="59" xfId="0" applyBorder="1" applyAlignment="1"/>
    <xf numFmtId="0" fontId="17" fillId="29" borderId="14" xfId="0" applyFont="1" applyFill="1" applyBorder="1" applyAlignment="1"/>
    <xf numFmtId="0" fontId="17" fillId="29" borderId="22" xfId="0" applyFont="1" applyFill="1" applyBorder="1" applyAlignment="1"/>
    <xf numFmtId="0" fontId="37" fillId="29" borderId="28" xfId="0" applyFont="1" applyFill="1" applyBorder="1" applyAlignment="1"/>
    <xf numFmtId="0" fontId="1" fillId="0" borderId="28" xfId="114" applyFont="1" applyBorder="1" applyAlignment="1"/>
    <xf numFmtId="0" fontId="26" fillId="0" borderId="24" xfId="114" applyFont="1" applyFill="1" applyBorder="1" applyAlignment="1">
      <alignment horizontal="center" vertical="center"/>
    </xf>
    <xf numFmtId="0" fontId="26" fillId="0" borderId="20" xfId="114" applyFont="1" applyFill="1" applyBorder="1" applyAlignment="1">
      <alignment horizontal="center" vertical="center"/>
    </xf>
    <xf numFmtId="0" fontId="1" fillId="0" borderId="14" xfId="114" applyFont="1" applyBorder="1" applyAlignment="1"/>
    <xf numFmtId="0" fontId="26" fillId="0" borderId="24" xfId="114" applyFont="1" applyFill="1" applyBorder="1" applyAlignment="1">
      <alignment horizontal="left" vertical="center"/>
    </xf>
    <xf numFmtId="0" fontId="1" fillId="0" borderId="18" xfId="114" applyFont="1" applyBorder="1" applyAlignment="1"/>
    <xf numFmtId="0" fontId="26" fillId="0" borderId="60" xfId="114" applyFont="1" applyFill="1" applyBorder="1" applyAlignment="1">
      <alignment horizontal="left" vertical="center"/>
    </xf>
    <xf numFmtId="0" fontId="1" fillId="0" borderId="0" xfId="114" applyFont="1" applyFill="1" applyBorder="1" applyAlignment="1"/>
    <xf numFmtId="0" fontId="14" fillId="0" borderId="0" xfId="135" applyFont="1" applyFill="1" applyBorder="1" applyAlignment="1">
      <alignment horizontal="center" vertical="center"/>
    </xf>
    <xf numFmtId="0" fontId="14" fillId="0" borderId="0" xfId="135" applyFont="1" applyFill="1" applyBorder="1" applyAlignment="1">
      <alignment horizontal="center" vertical="center" wrapText="1"/>
    </xf>
    <xf numFmtId="0" fontId="14" fillId="0" borderId="0" xfId="134" applyFont="1" applyFill="1" applyBorder="1" applyAlignment="1">
      <alignment horizontal="center" vertical="center" wrapText="1"/>
    </xf>
    <xf numFmtId="0" fontId="14" fillId="0" borderId="0" xfId="134" applyFont="1" applyFill="1" applyBorder="1" applyAlignment="1">
      <alignment horizontal="center" vertical="center"/>
    </xf>
    <xf numFmtId="0" fontId="14" fillId="0" borderId="0" xfId="134" applyFont="1" applyFill="1" applyBorder="1" applyAlignment="1">
      <alignment vertical="center"/>
    </xf>
    <xf numFmtId="0" fontId="26" fillId="0" borderId="18" xfId="0" applyFont="1" applyFill="1" applyBorder="1" applyAlignment="1">
      <alignment horizontal="left" vertical="center"/>
    </xf>
    <xf numFmtId="0" fontId="26" fillId="0" borderId="61" xfId="0" applyFont="1" applyFill="1" applyBorder="1" applyAlignment="1">
      <alignment horizontal="left" vertical="center"/>
    </xf>
    <xf numFmtId="0" fontId="17" fillId="0" borderId="24" xfId="0" applyFont="1" applyFill="1" applyBorder="1" applyAlignment="1">
      <alignment horizontal="center"/>
    </xf>
    <xf numFmtId="0" fontId="26" fillId="0" borderId="39" xfId="0" applyFont="1" applyFill="1" applyBorder="1" applyAlignment="1">
      <alignment horizontal="center" vertical="center"/>
    </xf>
    <xf numFmtId="0" fontId="83" fillId="0" borderId="45" xfId="0" applyFont="1" applyFill="1" applyBorder="1" applyAlignment="1">
      <alignment horizontal="center" vertical="center" wrapText="1" shrinkToFit="1"/>
    </xf>
    <xf numFmtId="0" fontId="80" fillId="0" borderId="69" xfId="0" applyFont="1" applyBorder="1" applyAlignment="1">
      <alignment horizontal="center" vertical="center"/>
    </xf>
    <xf numFmtId="0" fontId="80" fillId="0" borderId="43" xfId="0" applyFont="1" applyBorder="1" applyAlignment="1">
      <alignment horizontal="center" vertical="center"/>
    </xf>
    <xf numFmtId="0" fontId="80" fillId="0" borderId="46" xfId="0" applyFont="1" applyBorder="1" applyAlignment="1"/>
    <xf numFmtId="0" fontId="80" fillId="0" borderId="63" xfId="0" applyFont="1" applyBorder="1" applyAlignment="1"/>
    <xf numFmtId="0" fontId="80" fillId="0" borderId="44" xfId="0" applyFont="1" applyBorder="1" applyAlignment="1"/>
    <xf numFmtId="0" fontId="80" fillId="0" borderId="41" xfId="0" applyFont="1" applyBorder="1" applyAlignment="1">
      <alignment vertical="center" wrapText="1"/>
    </xf>
    <xf numFmtId="0" fontId="83" fillId="0" borderId="73" xfId="0" applyFont="1" applyFill="1" applyBorder="1" applyAlignment="1">
      <alignment wrapText="1"/>
    </xf>
    <xf numFmtId="0" fontId="68" fillId="0" borderId="73" xfId="0" applyFont="1" applyBorder="1" applyAlignment="1"/>
    <xf numFmtId="0" fontId="68" fillId="0" borderId="54" xfId="0" applyFont="1" applyBorder="1" applyAlignment="1"/>
    <xf numFmtId="0" fontId="68" fillId="0" borderId="45" xfId="136" applyFont="1" applyFill="1" applyBorder="1" applyAlignment="1">
      <alignment horizontal="center" vertical="center"/>
    </xf>
    <xf numFmtId="0" fontId="68" fillId="0" borderId="69" xfId="136" applyFont="1" applyFill="1" applyBorder="1" applyAlignment="1">
      <alignment horizontal="center" vertical="center"/>
    </xf>
    <xf numFmtId="0" fontId="80" fillId="0" borderId="45" xfId="0" applyFont="1" applyFill="1" applyBorder="1" applyAlignment="1">
      <alignment wrapText="1"/>
    </xf>
    <xf numFmtId="0" fontId="0" fillId="0" borderId="69" xfId="0" applyBorder="1" applyAlignment="1">
      <alignment wrapText="1"/>
    </xf>
    <xf numFmtId="0" fontId="0" fillId="0" borderId="71" xfId="0" applyBorder="1" applyAlignment="1">
      <alignment wrapText="1"/>
    </xf>
    <xf numFmtId="0" fontId="0" fillId="0" borderId="40" xfId="0" applyBorder="1" applyAlignment="1">
      <alignment wrapText="1"/>
    </xf>
    <xf numFmtId="0" fontId="84" fillId="0" borderId="69" xfId="0" applyFont="1" applyFill="1" applyBorder="1" applyAlignment="1">
      <alignment horizontal="center" vertical="center" wrapText="1" shrinkToFit="1"/>
    </xf>
    <xf numFmtId="0" fontId="84" fillId="0" borderId="43" xfId="0" applyFont="1" applyFill="1" applyBorder="1" applyAlignment="1">
      <alignment horizontal="center" vertical="center" wrapText="1" shrinkToFit="1"/>
    </xf>
    <xf numFmtId="0" fontId="68" fillId="0" borderId="72" xfId="136" applyFont="1" applyFill="1" applyBorder="1" applyAlignment="1">
      <alignment horizontal="center" vertical="center" wrapText="1" shrinkToFit="1"/>
    </xf>
    <xf numFmtId="0" fontId="68" fillId="0" borderId="63" xfId="136" applyFont="1" applyFill="1" applyBorder="1" applyAlignment="1">
      <alignment horizontal="center" vertical="center" wrapText="1" shrinkToFit="1"/>
    </xf>
    <xf numFmtId="0" fontId="84" fillId="0" borderId="63" xfId="0" applyFont="1" applyFill="1" applyBorder="1" applyAlignment="1">
      <alignment horizontal="center" vertical="center" wrapText="1" shrinkToFit="1"/>
    </xf>
    <xf numFmtId="0" fontId="84" fillId="0" borderId="70" xfId="0" applyFont="1" applyFill="1" applyBorder="1" applyAlignment="1">
      <alignment horizontal="center" vertical="center" wrapText="1" shrinkToFit="1"/>
    </xf>
    <xf numFmtId="49" fontId="26" fillId="29" borderId="28" xfId="0" applyNumberFormat="1" applyFont="1" applyFill="1" applyBorder="1" applyAlignment="1">
      <alignment vertical="center"/>
    </xf>
    <xf numFmtId="0" fontId="17" fillId="0" borderId="28" xfId="0" applyFont="1" applyBorder="1" applyAlignment="1"/>
    <xf numFmtId="0" fontId="17" fillId="0" borderId="50" xfId="0" applyFont="1" applyBorder="1" applyAlignment="1"/>
    <xf numFmtId="0" fontId="17" fillId="0" borderId="25" xfId="155" applyFont="1" applyBorder="1" applyAlignment="1" applyProtection="1">
      <alignment horizontal="center" vertical="center" wrapText="1"/>
    </xf>
    <xf numFmtId="0" fontId="17" fillId="0" borderId="18" xfId="134" applyFont="1" applyBorder="1" applyAlignment="1">
      <alignment horizontal="center" vertical="center" wrapText="1"/>
    </xf>
    <xf numFmtId="0" fontId="28" fillId="0" borderId="18" xfId="134" applyFont="1" applyBorder="1" applyAlignment="1">
      <alignment horizontal="center" vertical="center" wrapText="1"/>
    </xf>
    <xf numFmtId="0" fontId="17" fillId="0" borderId="18" xfId="135" applyFont="1" applyBorder="1" applyAlignment="1">
      <alignment horizontal="center" vertical="center" wrapText="1"/>
    </xf>
    <xf numFmtId="0" fontId="17" fillId="0" borderId="18" xfId="135" applyFont="1" applyFill="1" applyBorder="1" applyAlignment="1">
      <alignment horizontal="center" vertical="center" wrapText="1"/>
    </xf>
  </cellXfs>
  <cellStyles count="156">
    <cellStyle name="20% - Akzent1" xfId="1"/>
    <cellStyle name="20% - Akzent1 2" xfId="2"/>
    <cellStyle name="20% - Akzent2" xfId="3"/>
    <cellStyle name="20% - Akzent2 2" xfId="4"/>
    <cellStyle name="20% - Akzent3" xfId="5"/>
    <cellStyle name="20% - Akzent3 2" xfId="6"/>
    <cellStyle name="20% - Akzent4" xfId="7"/>
    <cellStyle name="20% - Akzent4 2" xfId="8"/>
    <cellStyle name="20% - Akzent5" xfId="9"/>
    <cellStyle name="20% - Akzent5 2" xfId="10"/>
    <cellStyle name="20% - Akzent6" xfId="11"/>
    <cellStyle name="20% - Akzent6 2" xfId="12"/>
    <cellStyle name="20% - Énfasis1" xfId="13"/>
    <cellStyle name="20% - Énfasis1 2" xfId="14"/>
    <cellStyle name="20% - Énfasis2" xfId="15"/>
    <cellStyle name="20% - Énfasis2 2" xfId="16"/>
    <cellStyle name="20% - Énfasis3" xfId="17"/>
    <cellStyle name="20% - Énfasis3 2" xfId="18"/>
    <cellStyle name="20% - Énfasis4" xfId="19"/>
    <cellStyle name="20% - Énfasis4 2" xfId="20"/>
    <cellStyle name="20% - Énfasis5" xfId="21"/>
    <cellStyle name="20% - Énfasis5 2" xfId="22"/>
    <cellStyle name="20% - Énfasis6" xfId="23"/>
    <cellStyle name="20% - Énfasis6 2" xfId="24"/>
    <cellStyle name="40% - Akzent1" xfId="25"/>
    <cellStyle name="40% - Akzent1 2" xfId="26"/>
    <cellStyle name="40% - Akzent2" xfId="27"/>
    <cellStyle name="40% - Akzent2 2" xfId="28"/>
    <cellStyle name="40% - Akzent3" xfId="29"/>
    <cellStyle name="40% - Akzent3 2" xfId="30"/>
    <cellStyle name="40% - Akzent4" xfId="31"/>
    <cellStyle name="40% - Akzent4 2" xfId="32"/>
    <cellStyle name="40% - Akzent5" xfId="33"/>
    <cellStyle name="40% - Akzent5 2" xfId="34"/>
    <cellStyle name="40% - Akzent6" xfId="35"/>
    <cellStyle name="40% - Akzent6 2" xfId="36"/>
    <cellStyle name="40% - Énfasis1" xfId="37"/>
    <cellStyle name="40% - Énfasis1 2" xfId="38"/>
    <cellStyle name="40% - Énfasis2" xfId="39"/>
    <cellStyle name="40% - Énfasis2 2" xfId="40"/>
    <cellStyle name="40% - Énfasis3" xfId="41"/>
    <cellStyle name="40% - Énfasis3 2" xfId="42"/>
    <cellStyle name="40% - Énfasis4" xfId="43"/>
    <cellStyle name="40% - Énfasis4 2" xfId="44"/>
    <cellStyle name="40% - Énfasis5" xfId="45"/>
    <cellStyle name="40% - Énfasis5 2" xfId="46"/>
    <cellStyle name="40% - Énfasis6" xfId="47"/>
    <cellStyle name="40% - Énfasis6 2" xfId="48"/>
    <cellStyle name="60% - Akzent1" xfId="49"/>
    <cellStyle name="60% - Akzent1 2" xfId="50"/>
    <cellStyle name="60% - Akzent2" xfId="51"/>
    <cellStyle name="60% - Akzent2 2" xfId="52"/>
    <cellStyle name="60% - Akzent3" xfId="53"/>
    <cellStyle name="60% - Akzent3 2" xfId="54"/>
    <cellStyle name="60% - Akzent4" xfId="55"/>
    <cellStyle name="60% - Akzent4 2" xfId="56"/>
    <cellStyle name="60% - Akzent5" xfId="57"/>
    <cellStyle name="60% - Akzent5 2" xfId="58"/>
    <cellStyle name="60% - Akzent6" xfId="59"/>
    <cellStyle name="60% - Akzent6 2" xfId="60"/>
    <cellStyle name="60% - Énfasis1" xfId="61"/>
    <cellStyle name="60% - Énfasis1 2" xfId="62"/>
    <cellStyle name="60% - Énfasis2" xfId="63"/>
    <cellStyle name="60% - Énfasis2 2" xfId="64"/>
    <cellStyle name="60% - Énfasis3" xfId="65"/>
    <cellStyle name="60% - Énfasis3 2" xfId="66"/>
    <cellStyle name="60% - Énfasis4" xfId="67"/>
    <cellStyle name="60% - Énfasis4 2" xfId="68"/>
    <cellStyle name="60% - Énfasis5" xfId="69"/>
    <cellStyle name="60% - Énfasis5 2" xfId="70"/>
    <cellStyle name="60% - Énfasis6" xfId="71"/>
    <cellStyle name="60% - Énfasis6 2" xfId="72"/>
    <cellStyle name="Ausgabe" xfId="73"/>
    <cellStyle name="Ausgabe 2" xfId="74"/>
    <cellStyle name="Berechnung" xfId="75"/>
    <cellStyle name="Berechnung 2" xfId="76"/>
    <cellStyle name="Buena" xfId="77"/>
    <cellStyle name="Buena 2" xfId="78"/>
    <cellStyle name="Cálculo" xfId="79"/>
    <cellStyle name="Cálculo 2" xfId="80"/>
    <cellStyle name="Celda de comprobación" xfId="81"/>
    <cellStyle name="Celda de comprobación 2" xfId="82"/>
    <cellStyle name="Celda vinculada" xfId="83"/>
    <cellStyle name="Celda vinculada 2" xfId="84"/>
    <cellStyle name="Eingabe" xfId="85"/>
    <cellStyle name="Eingabe 2" xfId="86"/>
    <cellStyle name="Encabezado 4" xfId="87"/>
    <cellStyle name="Encabezado 4 2" xfId="88"/>
    <cellStyle name="Énfasis1" xfId="89"/>
    <cellStyle name="Énfasis1 2" xfId="90"/>
    <cellStyle name="Énfasis2" xfId="91"/>
    <cellStyle name="Énfasis2 2" xfId="92"/>
    <cellStyle name="Énfasis3" xfId="93"/>
    <cellStyle name="Énfasis3 2" xfId="94"/>
    <cellStyle name="Énfasis4" xfId="95"/>
    <cellStyle name="Énfasis4 2" xfId="96"/>
    <cellStyle name="Énfasis5" xfId="97"/>
    <cellStyle name="Énfasis5 2" xfId="98"/>
    <cellStyle name="Énfasis6" xfId="99"/>
    <cellStyle name="Énfasis6 2" xfId="100"/>
    <cellStyle name="Entrada" xfId="101"/>
    <cellStyle name="Entrada 2" xfId="102"/>
    <cellStyle name="Ergebnis" xfId="103"/>
    <cellStyle name="Ergebnis 2" xfId="104"/>
    <cellStyle name="Erklärender Text" xfId="105"/>
    <cellStyle name="Erklärender Text 2" xfId="106"/>
    <cellStyle name="Hüperlink" xfId="107" builtinId="8"/>
    <cellStyle name="Incorrecto" xfId="108"/>
    <cellStyle name="Incorrecto 2" xfId="109"/>
    <cellStyle name="Normaallaad" xfId="0" builtinId="0"/>
    <cellStyle name="Normaallaad 2" xfId="155"/>
    <cellStyle name="Normal 2" xfId="110"/>
    <cellStyle name="Normal 2 2" xfId="111"/>
    <cellStyle name="Normal 2 2 2" xfId="112"/>
    <cellStyle name="Normal 2 3" xfId="113"/>
    <cellStyle name="Normal 3" xfId="114"/>
    <cellStyle name="Normal 3 2" xfId="115"/>
    <cellStyle name="Normale 2" xfId="116"/>
    <cellStyle name="Normale 2 2" xfId="117"/>
    <cellStyle name="Normale 2 2 2" xfId="118"/>
    <cellStyle name="Normale 2 3" xfId="119"/>
    <cellStyle name="Normale 2_DCF_Guidelines_Standard-Tables_Version-2009 2" xfId="120"/>
    <cellStyle name="Normale 2_DCF_Guidelines_Standard-Tables_Version-2009 2 2" xfId="121"/>
    <cellStyle name="Normale 3" xfId="122"/>
    <cellStyle name="Normale 3 2" xfId="123"/>
    <cellStyle name="Normale 3 2 2" xfId="124"/>
    <cellStyle name="Normale 3 3" xfId="125"/>
    <cellStyle name="Normale 4" xfId="126"/>
    <cellStyle name="Normale 4 2" xfId="127"/>
    <cellStyle name="Notas" xfId="128"/>
    <cellStyle name="Notas 2" xfId="129"/>
    <cellStyle name="Notiz" xfId="130"/>
    <cellStyle name="Notiz 2" xfId="131"/>
    <cellStyle name="Salida" xfId="132"/>
    <cellStyle name="Salida 2" xfId="133"/>
    <cellStyle name="Standard 2" xfId="134"/>
    <cellStyle name="Standard 2 2" xfId="135"/>
    <cellStyle name="Standard 2 2 2" xfId="136"/>
    <cellStyle name="Standard 2 3" xfId="137"/>
    <cellStyle name="Standard 2 4" xfId="138"/>
    <cellStyle name="Texto de advertencia" xfId="139"/>
    <cellStyle name="Texto de advertencia 2" xfId="140"/>
    <cellStyle name="Texto explicativo" xfId="141"/>
    <cellStyle name="Texto explicativo 2" xfId="142"/>
    <cellStyle name="Título" xfId="143"/>
    <cellStyle name="Título 1" xfId="144"/>
    <cellStyle name="Título 1 2" xfId="145"/>
    <cellStyle name="Título 2" xfId="146"/>
    <cellStyle name="Título 2 2" xfId="147"/>
    <cellStyle name="Título 3" xfId="148"/>
    <cellStyle name="Título 3 2" xfId="149"/>
    <cellStyle name="Título 4" xfId="150"/>
    <cellStyle name="Warnender Text" xfId="151"/>
    <cellStyle name="Warnender Text 2" xfId="152"/>
    <cellStyle name="Überschrift" xfId="153"/>
    <cellStyle name="Überschrift 2" xfId="15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2F2F2"/>
      <rgbColor rgb="00FF00FF"/>
      <rgbColor rgb="0000FFFF"/>
      <rgbColor rgb="00800000"/>
      <rgbColor rgb="00008000"/>
      <rgbColor rgb="00000080"/>
      <rgbColor rgb="00808000"/>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BF1DE"/>
      <rgbColor rgb="00CCFFCC"/>
      <rgbColor rgb="00FFFF99"/>
      <rgbColor rgb="0099CCFF"/>
      <rgbColor rgb="00FF99CC"/>
      <rgbColor rgb="00CC99FF"/>
      <rgbColor rgb="00FFCC99"/>
      <rgbColor rgb="003366FF"/>
      <rgbColor rgb="0033CCCC"/>
      <rgbColor rgb="0092D05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trlProps/ctrlProp1.xml><?xml version="1.0" encoding="utf-8"?>
<formControlPr xmlns="http://schemas.microsoft.com/office/spreadsheetml/2009/9/main" objectType="Drop" dropStyle="combo" dx="16" sel="0"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28575</xdr:colOff>
          <xdr:row>1</xdr:row>
          <xdr:rowOff>0</xdr:rowOff>
        </xdr:from>
        <xdr:to>
          <xdr:col>1</xdr:col>
          <xdr:colOff>180975</xdr:colOff>
          <xdr:row>1</xdr:row>
          <xdr:rowOff>0</xdr:rowOff>
        </xdr:to>
        <xdr:sp macro="" textlink="">
          <xdr:nvSpPr>
            <xdr:cNvPr id="38914" name="Drop Down 1" hidden="1">
              <a:extLst>
                <a:ext uri="{63B3BB69-23CF-44E3-9099-C40C66FF867C}">
                  <a14:compatExt spid="_x0000_s38914"/>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Tarkvarakomplekti Office kujundu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73"/>
  <sheetViews>
    <sheetView workbookViewId="0">
      <pane xSplit="3" ySplit="4" topLeftCell="E5" activePane="bottomRight" state="frozen"/>
      <selection pane="topRight" activeCell="D1" sqref="D1"/>
      <selection pane="bottomLeft" activeCell="A5" sqref="A5"/>
      <selection pane="bottomRight" activeCell="A2" sqref="A2:I3"/>
    </sheetView>
  </sheetViews>
  <sheetFormatPr defaultColWidth="8.85546875" defaultRowHeight="12.75"/>
  <cols>
    <col min="1" max="1" width="7.42578125" style="384" customWidth="1"/>
    <col min="2" max="2" width="10.42578125" style="384" customWidth="1"/>
    <col min="3" max="3" width="23.5703125" style="384" customWidth="1"/>
    <col min="4" max="4" width="26" style="384" customWidth="1"/>
    <col min="5" max="5" width="13.42578125" style="384" customWidth="1"/>
    <col min="6" max="6" width="13.7109375" style="384" customWidth="1"/>
    <col min="7" max="7" width="14" style="384" customWidth="1"/>
    <col min="8" max="8" width="13.140625" style="429" customWidth="1"/>
    <col min="9" max="9" width="13.140625" style="434" customWidth="1"/>
    <col min="10" max="11" width="15.28515625" style="384" customWidth="1"/>
    <col min="12" max="12" width="18.42578125" style="384" customWidth="1"/>
    <col min="13" max="16384" width="8.85546875" style="384"/>
  </cols>
  <sheetData>
    <row r="1" spans="1:15" ht="13.5" thickBot="1">
      <c r="A1" s="418" t="s">
        <v>0</v>
      </c>
      <c r="B1" s="417"/>
      <c r="C1" s="417"/>
      <c r="D1" s="417"/>
      <c r="E1" s="417"/>
      <c r="F1" s="417"/>
      <c r="G1" s="417"/>
      <c r="H1" s="423"/>
      <c r="I1" s="24"/>
      <c r="J1" s="417"/>
      <c r="K1" s="417"/>
      <c r="L1" s="417"/>
    </row>
    <row r="2" spans="1:15" ht="14.25">
      <c r="A2" s="588"/>
      <c r="B2" s="589"/>
      <c r="C2" s="589"/>
      <c r="D2" s="589"/>
      <c r="E2" s="589"/>
      <c r="F2" s="589"/>
      <c r="G2" s="589"/>
      <c r="H2" s="589"/>
      <c r="I2" s="589"/>
      <c r="J2" s="590" t="s">
        <v>1</v>
      </c>
      <c r="K2" s="590"/>
      <c r="L2" s="416" t="s">
        <v>490</v>
      </c>
    </row>
    <row r="3" spans="1:15" ht="15" thickBot="1">
      <c r="A3" s="589"/>
      <c r="B3" s="589"/>
      <c r="C3" s="589"/>
      <c r="D3" s="589"/>
      <c r="E3" s="589"/>
      <c r="F3" s="589"/>
      <c r="G3" s="589"/>
      <c r="H3" s="589"/>
      <c r="I3" s="589"/>
      <c r="J3" s="415" t="s">
        <v>2</v>
      </c>
      <c r="K3" s="414"/>
      <c r="L3" s="413" t="s">
        <v>3</v>
      </c>
    </row>
    <row r="4" spans="1:15" s="404" customFormat="1" ht="72.95" customHeight="1">
      <c r="A4" s="412" t="s">
        <v>4</v>
      </c>
      <c r="B4" s="411" t="s">
        <v>5</v>
      </c>
      <c r="C4" s="410" t="s">
        <v>6</v>
      </c>
      <c r="D4" s="409" t="s">
        <v>7</v>
      </c>
      <c r="E4" s="409" t="s">
        <v>8</v>
      </c>
      <c r="F4" s="408" t="s">
        <v>9</v>
      </c>
      <c r="G4" s="408" t="s">
        <v>10</v>
      </c>
      <c r="H4" s="424" t="s">
        <v>11</v>
      </c>
      <c r="I4" s="430" t="s">
        <v>12</v>
      </c>
      <c r="J4" s="407" t="s">
        <v>13</v>
      </c>
      <c r="K4" s="407" t="s">
        <v>14</v>
      </c>
      <c r="L4" s="406" t="s">
        <v>15</v>
      </c>
      <c r="O4" s="405"/>
    </row>
    <row r="5" spans="1:15" s="404" customFormat="1" ht="38.25">
      <c r="A5" s="389" t="s">
        <v>490</v>
      </c>
      <c r="B5" s="401" t="s">
        <v>17</v>
      </c>
      <c r="C5" s="403" t="s">
        <v>18</v>
      </c>
      <c r="D5" s="400" t="s">
        <v>19</v>
      </c>
      <c r="E5" s="401" t="s">
        <v>20</v>
      </c>
      <c r="F5" s="401" t="s">
        <v>21</v>
      </c>
      <c r="G5" s="401" t="s">
        <v>22</v>
      </c>
      <c r="H5" s="574" t="s">
        <v>33</v>
      </c>
      <c r="I5" s="6"/>
      <c r="J5" s="401"/>
      <c r="K5" s="401" t="s">
        <v>26</v>
      </c>
      <c r="L5" s="399" t="s">
        <v>797</v>
      </c>
    </row>
    <row r="6" spans="1:15" s="404" customFormat="1">
      <c r="A6" s="389" t="s">
        <v>490</v>
      </c>
      <c r="B6" s="401" t="s">
        <v>17</v>
      </c>
      <c r="C6" s="403" t="s">
        <v>24</v>
      </c>
      <c r="D6" s="400" t="s">
        <v>19</v>
      </c>
      <c r="E6" s="401" t="s">
        <v>20</v>
      </c>
      <c r="F6" s="401" t="s">
        <v>25</v>
      </c>
      <c r="G6" s="401" t="s">
        <v>26</v>
      </c>
      <c r="H6" s="425" t="s">
        <v>23</v>
      </c>
      <c r="I6" s="6" t="s">
        <v>23</v>
      </c>
      <c r="J6" s="401" t="s">
        <v>23</v>
      </c>
      <c r="K6" s="401"/>
      <c r="L6" s="399"/>
    </row>
    <row r="7" spans="1:15" s="404" customFormat="1">
      <c r="A7" s="389" t="s">
        <v>490</v>
      </c>
      <c r="B7" s="401" t="s">
        <v>17</v>
      </c>
      <c r="C7" s="403" t="s">
        <v>24</v>
      </c>
      <c r="D7" s="400" t="s">
        <v>19</v>
      </c>
      <c r="E7" s="401" t="s">
        <v>20</v>
      </c>
      <c r="F7" s="401" t="s">
        <v>27</v>
      </c>
      <c r="G7" s="401" t="s">
        <v>22</v>
      </c>
      <c r="H7" s="425">
        <v>12789.9</v>
      </c>
      <c r="I7" s="6" t="s">
        <v>581</v>
      </c>
      <c r="J7" s="401"/>
      <c r="K7" s="401" t="s">
        <v>26</v>
      </c>
      <c r="L7" s="399"/>
    </row>
    <row r="8" spans="1:15" s="404" customFormat="1">
      <c r="A8" s="389" t="s">
        <v>490</v>
      </c>
      <c r="B8" s="401" t="s">
        <v>17</v>
      </c>
      <c r="C8" s="403" t="s">
        <v>24</v>
      </c>
      <c r="D8" s="400" t="s">
        <v>19</v>
      </c>
      <c r="E8" s="401" t="s">
        <v>20</v>
      </c>
      <c r="F8" s="401">
        <v>30</v>
      </c>
      <c r="G8" s="401" t="s">
        <v>26</v>
      </c>
      <c r="H8" s="425" t="s">
        <v>23</v>
      </c>
      <c r="I8" s="6" t="s">
        <v>23</v>
      </c>
      <c r="J8" s="401" t="s">
        <v>23</v>
      </c>
      <c r="K8" s="401"/>
      <c r="L8" s="399"/>
    </row>
    <row r="9" spans="1:15" s="404" customFormat="1">
      <c r="A9" s="389" t="s">
        <v>490</v>
      </c>
      <c r="B9" s="401" t="s">
        <v>17</v>
      </c>
      <c r="C9" s="403" t="s">
        <v>24</v>
      </c>
      <c r="D9" s="400" t="s">
        <v>19</v>
      </c>
      <c r="E9" s="401" t="s">
        <v>20</v>
      </c>
      <c r="F9" s="401">
        <v>31</v>
      </c>
      <c r="G9" s="401" t="s">
        <v>26</v>
      </c>
      <c r="H9" s="425" t="s">
        <v>23</v>
      </c>
      <c r="I9" s="6" t="s">
        <v>23</v>
      </c>
      <c r="J9" s="401" t="s">
        <v>23</v>
      </c>
      <c r="K9" s="401"/>
      <c r="L9" s="399"/>
    </row>
    <row r="10" spans="1:15" s="404" customFormat="1">
      <c r="A10" s="389" t="s">
        <v>490</v>
      </c>
      <c r="B10" s="401" t="s">
        <v>17</v>
      </c>
      <c r="C10" s="403" t="s">
        <v>24</v>
      </c>
      <c r="D10" s="400" t="s">
        <v>19</v>
      </c>
      <c r="E10" s="401" t="s">
        <v>20</v>
      </c>
      <c r="F10" s="401" t="s">
        <v>28</v>
      </c>
      <c r="G10" s="401" t="s">
        <v>22</v>
      </c>
      <c r="H10" s="425">
        <v>12986.6</v>
      </c>
      <c r="I10" s="6" t="s">
        <v>582</v>
      </c>
      <c r="J10" s="401"/>
      <c r="K10" s="401" t="s">
        <v>26</v>
      </c>
      <c r="L10" s="399"/>
    </row>
    <row r="11" spans="1:15">
      <c r="A11" s="389" t="s">
        <v>490</v>
      </c>
      <c r="B11" s="401" t="s">
        <v>17</v>
      </c>
      <c r="C11" s="403" t="s">
        <v>29</v>
      </c>
      <c r="D11" s="400" t="s">
        <v>19</v>
      </c>
      <c r="E11" s="401" t="s">
        <v>20</v>
      </c>
      <c r="F11" s="401" t="s">
        <v>30</v>
      </c>
      <c r="G11" s="401" t="s">
        <v>22</v>
      </c>
      <c r="H11" s="425" t="s">
        <v>33</v>
      </c>
      <c r="I11" s="6"/>
      <c r="J11" s="401"/>
      <c r="K11" s="401"/>
      <c r="L11" s="399"/>
    </row>
    <row r="12" spans="1:15">
      <c r="A12" s="389" t="s">
        <v>490</v>
      </c>
      <c r="B12" s="400" t="s">
        <v>17</v>
      </c>
      <c r="C12" s="402" t="s">
        <v>31</v>
      </c>
      <c r="D12" s="401" t="s">
        <v>19</v>
      </c>
      <c r="E12" s="401" t="s">
        <v>20</v>
      </c>
      <c r="F12" s="401" t="s">
        <v>21</v>
      </c>
      <c r="G12" s="401" t="s">
        <v>26</v>
      </c>
      <c r="H12" s="425" t="s">
        <v>23</v>
      </c>
      <c r="I12" s="6"/>
      <c r="J12" s="400" t="s">
        <v>23</v>
      </c>
      <c r="K12" s="400"/>
      <c r="L12" s="399"/>
    </row>
    <row r="13" spans="1:15">
      <c r="A13" s="389" t="s">
        <v>490</v>
      </c>
      <c r="B13" s="395" t="s">
        <v>17</v>
      </c>
      <c r="C13" s="398" t="s">
        <v>32</v>
      </c>
      <c r="D13" s="397" t="s">
        <v>19</v>
      </c>
      <c r="E13" s="397" t="s">
        <v>20</v>
      </c>
      <c r="F13" s="397" t="s">
        <v>25</v>
      </c>
      <c r="G13" s="397" t="s">
        <v>26</v>
      </c>
      <c r="H13" s="426" t="s">
        <v>33</v>
      </c>
      <c r="I13" s="10" t="s">
        <v>583</v>
      </c>
      <c r="J13" s="395"/>
      <c r="K13" s="395" t="s">
        <v>22</v>
      </c>
      <c r="L13" s="396"/>
    </row>
    <row r="14" spans="1:15">
      <c r="A14" s="389" t="s">
        <v>490</v>
      </c>
      <c r="B14" s="395" t="s">
        <v>17</v>
      </c>
      <c r="C14" s="398" t="s">
        <v>32</v>
      </c>
      <c r="D14" s="397" t="s">
        <v>19</v>
      </c>
      <c r="E14" s="397" t="s">
        <v>20</v>
      </c>
      <c r="F14" s="397" t="s">
        <v>34</v>
      </c>
      <c r="G14" s="397" t="s">
        <v>22</v>
      </c>
      <c r="H14" s="426" t="s">
        <v>33</v>
      </c>
      <c r="I14" s="10" t="s">
        <v>745</v>
      </c>
      <c r="J14" s="395"/>
      <c r="K14" s="395" t="s">
        <v>26</v>
      </c>
      <c r="L14" s="396"/>
    </row>
    <row r="15" spans="1:15">
      <c r="A15" s="389" t="s">
        <v>490</v>
      </c>
      <c r="B15" s="395" t="s">
        <v>17</v>
      </c>
      <c r="C15" s="394" t="s">
        <v>35</v>
      </c>
      <c r="D15" s="395" t="s">
        <v>19</v>
      </c>
      <c r="E15" s="395" t="s">
        <v>20</v>
      </c>
      <c r="F15" s="395" t="s">
        <v>21</v>
      </c>
      <c r="G15" s="395" t="s">
        <v>26</v>
      </c>
      <c r="H15" s="426" t="s">
        <v>23</v>
      </c>
      <c r="I15" s="11"/>
      <c r="J15" s="395" t="s">
        <v>23</v>
      </c>
      <c r="K15" s="395"/>
      <c r="L15" s="391"/>
    </row>
    <row r="16" spans="1:15">
      <c r="A16" s="389" t="s">
        <v>490</v>
      </c>
      <c r="B16" s="395" t="s">
        <v>17</v>
      </c>
      <c r="C16" s="394" t="s">
        <v>36</v>
      </c>
      <c r="D16" s="395" t="s">
        <v>19</v>
      </c>
      <c r="E16" s="395" t="s">
        <v>20</v>
      </c>
      <c r="F16" s="395" t="s">
        <v>30</v>
      </c>
      <c r="G16" s="395" t="s">
        <v>22</v>
      </c>
      <c r="H16" s="426">
        <v>1435</v>
      </c>
      <c r="I16" s="11"/>
      <c r="J16" s="395"/>
      <c r="K16" s="395" t="s">
        <v>26</v>
      </c>
      <c r="L16" s="391"/>
    </row>
    <row r="17" spans="1:12">
      <c r="A17" s="389" t="s">
        <v>490</v>
      </c>
      <c r="B17" s="388" t="s">
        <v>17</v>
      </c>
      <c r="C17" s="394" t="s">
        <v>37</v>
      </c>
      <c r="D17" s="388" t="s">
        <v>19</v>
      </c>
      <c r="E17" s="388" t="s">
        <v>20</v>
      </c>
      <c r="F17" s="388" t="s">
        <v>38</v>
      </c>
      <c r="G17" s="388" t="s">
        <v>22</v>
      </c>
      <c r="H17" s="427">
        <v>279</v>
      </c>
      <c r="I17" s="431"/>
      <c r="J17" s="388"/>
      <c r="K17" s="388" t="s">
        <v>26</v>
      </c>
      <c r="L17" s="391"/>
    </row>
    <row r="18" spans="1:12">
      <c r="A18" s="389" t="s">
        <v>490</v>
      </c>
      <c r="B18" s="388" t="s">
        <v>17</v>
      </c>
      <c r="C18" s="394" t="s">
        <v>39</v>
      </c>
      <c r="D18" s="388" t="s">
        <v>19</v>
      </c>
      <c r="E18" s="388" t="s">
        <v>20</v>
      </c>
      <c r="F18" s="388" t="s">
        <v>38</v>
      </c>
      <c r="G18" s="388" t="s">
        <v>26</v>
      </c>
      <c r="H18" s="427" t="s">
        <v>23</v>
      </c>
      <c r="I18" s="431" t="s">
        <v>23</v>
      </c>
      <c r="J18" s="388" t="s">
        <v>23</v>
      </c>
      <c r="K18" s="388"/>
      <c r="L18" s="391"/>
    </row>
    <row r="19" spans="1:12" ht="38.25">
      <c r="A19" s="389" t="s">
        <v>490</v>
      </c>
      <c r="B19" s="388" t="s">
        <v>17</v>
      </c>
      <c r="C19" s="394" t="s">
        <v>40</v>
      </c>
      <c r="D19" s="388" t="s">
        <v>19</v>
      </c>
      <c r="E19" s="388" t="s">
        <v>20</v>
      </c>
      <c r="F19" s="388" t="s">
        <v>38</v>
      </c>
      <c r="G19" s="388" t="s">
        <v>22</v>
      </c>
      <c r="H19" s="426" t="s">
        <v>33</v>
      </c>
      <c r="I19" s="431"/>
      <c r="J19" s="388"/>
      <c r="K19" s="388" t="s">
        <v>26</v>
      </c>
      <c r="L19" s="391" t="s">
        <v>790</v>
      </c>
    </row>
    <row r="20" spans="1:12" ht="25.5">
      <c r="A20" s="389" t="s">
        <v>490</v>
      </c>
      <c r="B20" s="388" t="s">
        <v>17</v>
      </c>
      <c r="C20" s="394" t="s">
        <v>41</v>
      </c>
      <c r="D20" s="388" t="s">
        <v>19</v>
      </c>
      <c r="E20" s="388" t="s">
        <v>20</v>
      </c>
      <c r="F20" s="388" t="s">
        <v>42</v>
      </c>
      <c r="G20" s="388" t="s">
        <v>22</v>
      </c>
      <c r="H20" s="427" t="s">
        <v>33</v>
      </c>
      <c r="I20" s="431">
        <v>2.1</v>
      </c>
      <c r="J20" s="388"/>
      <c r="K20" s="388" t="s">
        <v>26</v>
      </c>
      <c r="L20" s="391" t="s">
        <v>747</v>
      </c>
    </row>
    <row r="21" spans="1:12" ht="25.5">
      <c r="A21" s="389" t="s">
        <v>490</v>
      </c>
      <c r="B21" s="388" t="s">
        <v>17</v>
      </c>
      <c r="C21" s="394" t="s">
        <v>41</v>
      </c>
      <c r="D21" s="388" t="s">
        <v>19</v>
      </c>
      <c r="E21" s="388" t="s">
        <v>20</v>
      </c>
      <c r="F21" s="388">
        <v>32</v>
      </c>
      <c r="G21" s="388" t="s">
        <v>22</v>
      </c>
      <c r="H21" s="427" t="s">
        <v>33</v>
      </c>
      <c r="I21" s="431">
        <v>10.3</v>
      </c>
      <c r="J21" s="388"/>
      <c r="K21" s="388" t="s">
        <v>26</v>
      </c>
      <c r="L21" s="391" t="s">
        <v>748</v>
      </c>
    </row>
    <row r="22" spans="1:12">
      <c r="A22" s="389" t="s">
        <v>490</v>
      </c>
      <c r="B22" s="388" t="s">
        <v>17</v>
      </c>
      <c r="C22" s="394" t="s">
        <v>43</v>
      </c>
      <c r="D22" s="388" t="s">
        <v>19</v>
      </c>
      <c r="E22" s="388" t="s">
        <v>20</v>
      </c>
      <c r="F22" s="388" t="s">
        <v>38</v>
      </c>
      <c r="G22" s="388" t="s">
        <v>22</v>
      </c>
      <c r="H22" s="427" t="s">
        <v>33</v>
      </c>
      <c r="I22" s="431"/>
      <c r="J22" s="388"/>
      <c r="K22" s="388" t="s">
        <v>26</v>
      </c>
      <c r="L22" s="391"/>
    </row>
    <row r="23" spans="1:12">
      <c r="A23" s="389" t="s">
        <v>490</v>
      </c>
      <c r="B23" s="388" t="s">
        <v>17</v>
      </c>
      <c r="C23" s="394" t="s">
        <v>44</v>
      </c>
      <c r="D23" s="388" t="s">
        <v>19</v>
      </c>
      <c r="E23" s="388" t="s">
        <v>20</v>
      </c>
      <c r="F23" s="388" t="s">
        <v>30</v>
      </c>
      <c r="G23" s="388" t="s">
        <v>22</v>
      </c>
      <c r="H23" s="426" t="s">
        <v>33</v>
      </c>
      <c r="I23" s="431"/>
      <c r="J23" s="388"/>
      <c r="K23" s="388" t="s">
        <v>26</v>
      </c>
      <c r="L23" s="391"/>
    </row>
    <row r="24" spans="1:12">
      <c r="A24" s="389" t="s">
        <v>490</v>
      </c>
      <c r="B24" s="388" t="s">
        <v>17</v>
      </c>
      <c r="C24" s="388" t="s">
        <v>45</v>
      </c>
      <c r="D24" s="388" t="s">
        <v>19</v>
      </c>
      <c r="E24" s="388" t="s">
        <v>20</v>
      </c>
      <c r="F24" s="388" t="s">
        <v>38</v>
      </c>
      <c r="G24" s="388" t="s">
        <v>26</v>
      </c>
      <c r="H24" s="427" t="s">
        <v>23</v>
      </c>
      <c r="I24" s="431"/>
      <c r="J24" s="388" t="s">
        <v>23</v>
      </c>
      <c r="K24" s="388"/>
      <c r="L24" s="391"/>
    </row>
    <row r="25" spans="1:12">
      <c r="A25" s="389" t="s">
        <v>490</v>
      </c>
      <c r="B25" s="388" t="s">
        <v>17</v>
      </c>
      <c r="C25" s="388" t="s">
        <v>46</v>
      </c>
      <c r="D25" s="388" t="s">
        <v>19</v>
      </c>
      <c r="E25" s="388" t="s">
        <v>20</v>
      </c>
      <c r="F25" s="388">
        <v>22</v>
      </c>
      <c r="G25" s="388" t="s">
        <v>26</v>
      </c>
      <c r="H25" s="427" t="s">
        <v>23</v>
      </c>
      <c r="I25" s="431"/>
      <c r="J25" s="388" t="s">
        <v>23</v>
      </c>
      <c r="K25" s="388"/>
      <c r="L25" s="391"/>
    </row>
    <row r="26" spans="1:12">
      <c r="A26" s="389" t="s">
        <v>490</v>
      </c>
      <c r="B26" s="388" t="s">
        <v>17</v>
      </c>
      <c r="C26" s="388" t="s">
        <v>47</v>
      </c>
      <c r="D26" s="388" t="s">
        <v>19</v>
      </c>
      <c r="E26" s="388" t="s">
        <v>20</v>
      </c>
      <c r="F26" s="388" t="s">
        <v>38</v>
      </c>
      <c r="G26" s="388" t="s">
        <v>22</v>
      </c>
      <c r="H26" s="427">
        <v>27357.7</v>
      </c>
      <c r="I26" s="431">
        <v>11.5</v>
      </c>
      <c r="J26" s="388"/>
      <c r="K26" s="388" t="s">
        <v>26</v>
      </c>
      <c r="L26" s="391"/>
    </row>
    <row r="27" spans="1:12" ht="25.5">
      <c r="A27" s="389" t="s">
        <v>490</v>
      </c>
      <c r="B27" s="388" t="s">
        <v>17</v>
      </c>
      <c r="C27" s="388" t="s">
        <v>18</v>
      </c>
      <c r="D27" s="388" t="s">
        <v>48</v>
      </c>
      <c r="E27" s="388" t="s">
        <v>20</v>
      </c>
      <c r="F27" s="388" t="s">
        <v>49</v>
      </c>
      <c r="G27" s="388" t="s">
        <v>26</v>
      </c>
      <c r="H27" s="427" t="s">
        <v>23</v>
      </c>
      <c r="I27" s="431"/>
      <c r="J27" s="388" t="s">
        <v>23</v>
      </c>
      <c r="K27" s="388"/>
      <c r="L27" s="391"/>
    </row>
    <row r="28" spans="1:12" ht="25.5">
      <c r="A28" s="389" t="s">
        <v>490</v>
      </c>
      <c r="B28" s="388" t="s">
        <v>17</v>
      </c>
      <c r="C28" s="388" t="s">
        <v>50</v>
      </c>
      <c r="D28" s="388" t="s">
        <v>48</v>
      </c>
      <c r="E28" s="388" t="s">
        <v>20</v>
      </c>
      <c r="F28" s="388" t="s">
        <v>49</v>
      </c>
      <c r="G28" s="388" t="s">
        <v>26</v>
      </c>
      <c r="H28" s="427" t="s">
        <v>23</v>
      </c>
      <c r="I28" s="431" t="s">
        <v>23</v>
      </c>
      <c r="J28" s="388" t="s">
        <v>23</v>
      </c>
      <c r="K28" s="388"/>
      <c r="L28" s="391"/>
    </row>
    <row r="29" spans="1:12" ht="25.5">
      <c r="A29" s="389" t="s">
        <v>490</v>
      </c>
      <c r="B29" s="388" t="s">
        <v>17</v>
      </c>
      <c r="C29" s="388" t="s">
        <v>24</v>
      </c>
      <c r="D29" s="388" t="s">
        <v>48</v>
      </c>
      <c r="E29" s="388" t="s">
        <v>20</v>
      </c>
      <c r="F29" s="388" t="s">
        <v>49</v>
      </c>
      <c r="G29" s="388" t="s">
        <v>26</v>
      </c>
      <c r="H29" s="427" t="s">
        <v>23</v>
      </c>
      <c r="I29" s="431"/>
      <c r="J29" s="388" t="s">
        <v>23</v>
      </c>
      <c r="K29" s="388"/>
      <c r="L29" s="391"/>
    </row>
    <row r="30" spans="1:12" ht="25.5">
      <c r="A30" s="389" t="s">
        <v>490</v>
      </c>
      <c r="B30" s="388" t="s">
        <v>17</v>
      </c>
      <c r="C30" s="388" t="s">
        <v>32</v>
      </c>
      <c r="D30" s="388" t="s">
        <v>48</v>
      </c>
      <c r="E30" s="388" t="s">
        <v>20</v>
      </c>
      <c r="F30" s="388" t="s">
        <v>49</v>
      </c>
      <c r="G30" s="388" t="s">
        <v>22</v>
      </c>
      <c r="H30" s="427">
        <v>261</v>
      </c>
      <c r="I30" s="431" t="s">
        <v>23</v>
      </c>
      <c r="J30" s="388"/>
      <c r="K30" s="388" t="s">
        <v>26</v>
      </c>
      <c r="L30" s="391" t="s">
        <v>632</v>
      </c>
    </row>
    <row r="31" spans="1:12" ht="25.5">
      <c r="A31" s="389" t="s">
        <v>490</v>
      </c>
      <c r="B31" s="388" t="s">
        <v>17</v>
      </c>
      <c r="C31" s="388" t="s">
        <v>51</v>
      </c>
      <c r="D31" s="388" t="s">
        <v>48</v>
      </c>
      <c r="E31" s="388" t="s">
        <v>20</v>
      </c>
      <c r="F31" s="388" t="s">
        <v>49</v>
      </c>
      <c r="G31" s="388" t="s">
        <v>26</v>
      </c>
      <c r="H31" s="427" t="s">
        <v>23</v>
      </c>
      <c r="I31" s="431" t="s">
        <v>23</v>
      </c>
      <c r="J31" s="388" t="s">
        <v>23</v>
      </c>
      <c r="K31" s="388"/>
      <c r="L31" s="391"/>
    </row>
    <row r="32" spans="1:12" ht="25.5">
      <c r="A32" s="389" t="s">
        <v>490</v>
      </c>
      <c r="B32" s="388" t="s">
        <v>17</v>
      </c>
      <c r="C32" s="388" t="s">
        <v>52</v>
      </c>
      <c r="D32" s="388" t="s">
        <v>48</v>
      </c>
      <c r="E32" s="388" t="s">
        <v>20</v>
      </c>
      <c r="F32" s="388" t="s">
        <v>49</v>
      </c>
      <c r="G32" s="388" t="s">
        <v>26</v>
      </c>
      <c r="H32" s="427" t="s">
        <v>23</v>
      </c>
      <c r="I32" s="431"/>
      <c r="J32" s="388" t="s">
        <v>23</v>
      </c>
      <c r="K32" s="388"/>
      <c r="L32" s="391"/>
    </row>
    <row r="33" spans="1:12" ht="25.5">
      <c r="A33" s="389" t="s">
        <v>490</v>
      </c>
      <c r="B33" s="388" t="s">
        <v>17</v>
      </c>
      <c r="C33" s="388" t="s">
        <v>742</v>
      </c>
      <c r="D33" s="388" t="s">
        <v>48</v>
      </c>
      <c r="E33" s="388" t="s">
        <v>20</v>
      </c>
      <c r="F33" s="388" t="s">
        <v>49</v>
      </c>
      <c r="G33" s="388" t="s">
        <v>26</v>
      </c>
      <c r="H33" s="427" t="s">
        <v>23</v>
      </c>
      <c r="I33" s="431" t="s">
        <v>23</v>
      </c>
      <c r="J33" s="388" t="s">
        <v>23</v>
      </c>
      <c r="K33" s="388"/>
      <c r="L33" s="391"/>
    </row>
    <row r="34" spans="1:12" ht="25.5">
      <c r="A34" s="389" t="s">
        <v>490</v>
      </c>
      <c r="B34" s="388" t="s">
        <v>17</v>
      </c>
      <c r="C34" s="388" t="s">
        <v>53</v>
      </c>
      <c r="D34" s="388" t="s">
        <v>48</v>
      </c>
      <c r="E34" s="388" t="s">
        <v>20</v>
      </c>
      <c r="F34" s="388" t="s">
        <v>49</v>
      </c>
      <c r="G34" s="388" t="s">
        <v>22</v>
      </c>
      <c r="H34" s="427">
        <v>5434</v>
      </c>
      <c r="I34" s="431" t="s">
        <v>23</v>
      </c>
      <c r="J34" s="388"/>
      <c r="K34" s="388" t="s">
        <v>26</v>
      </c>
      <c r="L34" s="391" t="s">
        <v>632</v>
      </c>
    </row>
    <row r="35" spans="1:12" ht="25.5">
      <c r="A35" s="389" t="s">
        <v>490</v>
      </c>
      <c r="B35" s="388" t="s">
        <v>17</v>
      </c>
      <c r="C35" s="388" t="s">
        <v>54</v>
      </c>
      <c r="D35" s="388" t="s">
        <v>48</v>
      </c>
      <c r="E35" s="388" t="s">
        <v>20</v>
      </c>
      <c r="F35" s="388" t="s">
        <v>49</v>
      </c>
      <c r="G35" s="388" t="s">
        <v>26</v>
      </c>
      <c r="H35" s="427" t="s">
        <v>23</v>
      </c>
      <c r="I35" s="431" t="s">
        <v>23</v>
      </c>
      <c r="J35" s="388" t="s">
        <v>23</v>
      </c>
      <c r="K35" s="388"/>
      <c r="L35" s="391"/>
    </row>
    <row r="36" spans="1:12" ht="25.5">
      <c r="A36" s="389" t="s">
        <v>490</v>
      </c>
      <c r="B36" s="388" t="s">
        <v>17</v>
      </c>
      <c r="C36" s="388" t="s">
        <v>55</v>
      </c>
      <c r="D36" s="388" t="s">
        <v>48</v>
      </c>
      <c r="E36" s="388" t="s">
        <v>20</v>
      </c>
      <c r="F36" s="388" t="s">
        <v>49</v>
      </c>
      <c r="G36" s="388" t="s">
        <v>26</v>
      </c>
      <c r="H36" s="427" t="s">
        <v>23</v>
      </c>
      <c r="I36" s="431"/>
      <c r="J36" s="388" t="s">
        <v>23</v>
      </c>
      <c r="K36" s="388"/>
      <c r="L36" s="386"/>
    </row>
    <row r="37" spans="1:12" ht="25.5">
      <c r="A37" s="389" t="s">
        <v>490</v>
      </c>
      <c r="B37" s="388" t="s">
        <v>17</v>
      </c>
      <c r="C37" s="388" t="s">
        <v>41</v>
      </c>
      <c r="D37" s="388" t="s">
        <v>48</v>
      </c>
      <c r="E37" s="388" t="s">
        <v>20</v>
      </c>
      <c r="F37" s="388" t="s">
        <v>49</v>
      </c>
      <c r="G37" s="388" t="s">
        <v>26</v>
      </c>
      <c r="H37" s="427" t="s">
        <v>23</v>
      </c>
      <c r="I37" s="431"/>
      <c r="J37" s="388" t="s">
        <v>23</v>
      </c>
      <c r="K37" s="388"/>
      <c r="L37" s="391"/>
    </row>
    <row r="38" spans="1:12" ht="25.5">
      <c r="A38" s="389" t="s">
        <v>490</v>
      </c>
      <c r="B38" s="388" t="s">
        <v>17</v>
      </c>
      <c r="C38" s="388" t="s">
        <v>56</v>
      </c>
      <c r="D38" s="388" t="s">
        <v>48</v>
      </c>
      <c r="E38" s="388" t="s">
        <v>20</v>
      </c>
      <c r="F38" s="388" t="s">
        <v>49</v>
      </c>
      <c r="G38" s="388" t="s">
        <v>26</v>
      </c>
      <c r="H38" s="427" t="s">
        <v>23</v>
      </c>
      <c r="I38" s="431">
        <v>0.1</v>
      </c>
      <c r="J38" s="388" t="s">
        <v>23</v>
      </c>
      <c r="K38" s="388"/>
      <c r="L38" s="391"/>
    </row>
    <row r="39" spans="1:12" ht="25.5">
      <c r="A39" s="389" t="s">
        <v>490</v>
      </c>
      <c r="B39" s="388" t="s">
        <v>17</v>
      </c>
      <c r="C39" s="388" t="s">
        <v>57</v>
      </c>
      <c r="D39" s="388" t="s">
        <v>48</v>
      </c>
      <c r="E39" s="388" t="s">
        <v>20</v>
      </c>
      <c r="F39" s="388" t="s">
        <v>49</v>
      </c>
      <c r="G39" s="388" t="s">
        <v>26</v>
      </c>
      <c r="H39" s="427" t="s">
        <v>23</v>
      </c>
      <c r="I39" s="431"/>
      <c r="J39" s="388" t="s">
        <v>23</v>
      </c>
      <c r="K39" s="388"/>
      <c r="L39" s="391"/>
    </row>
    <row r="40" spans="1:12" ht="25.5">
      <c r="A40" s="389" t="s">
        <v>490</v>
      </c>
      <c r="B40" s="388" t="s">
        <v>17</v>
      </c>
      <c r="C40" s="388" t="s">
        <v>736</v>
      </c>
      <c r="D40" s="388" t="s">
        <v>48</v>
      </c>
      <c r="E40" s="388" t="s">
        <v>20</v>
      </c>
      <c r="F40" s="388" t="s">
        <v>49</v>
      </c>
      <c r="G40" s="388" t="s">
        <v>26</v>
      </c>
      <c r="H40" s="427" t="s">
        <v>23</v>
      </c>
      <c r="I40" s="431"/>
      <c r="J40" s="388" t="s">
        <v>23</v>
      </c>
      <c r="K40" s="388"/>
      <c r="L40" s="391"/>
    </row>
    <row r="41" spans="1:12" ht="25.5">
      <c r="A41" s="389" t="s">
        <v>490</v>
      </c>
      <c r="B41" s="388" t="s">
        <v>17</v>
      </c>
      <c r="C41" s="388" t="s">
        <v>58</v>
      </c>
      <c r="D41" s="388" t="s">
        <v>48</v>
      </c>
      <c r="E41" s="388" t="s">
        <v>20</v>
      </c>
      <c r="F41" s="388" t="s">
        <v>741</v>
      </c>
      <c r="G41" s="388" t="s">
        <v>26</v>
      </c>
      <c r="H41" s="427" t="s">
        <v>23</v>
      </c>
      <c r="I41" s="431"/>
      <c r="J41" s="388" t="s">
        <v>23</v>
      </c>
      <c r="K41" s="388"/>
      <c r="L41" s="391"/>
    </row>
    <row r="42" spans="1:12" ht="15.75" customHeight="1">
      <c r="A42" s="389" t="s">
        <v>490</v>
      </c>
      <c r="B42" s="388" t="s">
        <v>17</v>
      </c>
      <c r="C42" s="388" t="s">
        <v>584</v>
      </c>
      <c r="D42" s="388" t="s">
        <v>739</v>
      </c>
      <c r="E42" s="388" t="s">
        <v>20</v>
      </c>
      <c r="F42" s="388" t="s">
        <v>740</v>
      </c>
      <c r="G42" s="388" t="s">
        <v>26</v>
      </c>
      <c r="H42" s="427" t="s">
        <v>716</v>
      </c>
      <c r="I42" s="432">
        <v>3</v>
      </c>
      <c r="J42" s="388"/>
      <c r="K42" s="388" t="s">
        <v>22</v>
      </c>
      <c r="L42" s="391" t="s">
        <v>665</v>
      </c>
    </row>
    <row r="43" spans="1:12" ht="19.899999999999999" customHeight="1">
      <c r="A43" s="389" t="s">
        <v>490</v>
      </c>
      <c r="B43" s="388" t="s">
        <v>17</v>
      </c>
      <c r="C43" s="388" t="s">
        <v>53</v>
      </c>
      <c r="D43" s="388" t="s">
        <v>739</v>
      </c>
      <c r="E43" s="388" t="s">
        <v>20</v>
      </c>
      <c r="F43" s="388" t="s">
        <v>740</v>
      </c>
      <c r="G43" s="388" t="s">
        <v>22</v>
      </c>
      <c r="H43" s="427">
        <v>608</v>
      </c>
      <c r="I43" s="433"/>
      <c r="J43" s="388"/>
      <c r="K43" s="388" t="s">
        <v>26</v>
      </c>
      <c r="L43" s="391" t="s">
        <v>632</v>
      </c>
    </row>
    <row r="44" spans="1:12" ht="27" customHeight="1">
      <c r="A44" s="393" t="s">
        <v>490</v>
      </c>
      <c r="B44" s="388" t="s">
        <v>17</v>
      </c>
      <c r="C44" s="388" t="s">
        <v>55</v>
      </c>
      <c r="D44" s="446" t="s">
        <v>739</v>
      </c>
      <c r="E44" s="388" t="s">
        <v>20</v>
      </c>
      <c r="F44" s="388" t="s">
        <v>738</v>
      </c>
      <c r="G44" s="388" t="s">
        <v>26</v>
      </c>
      <c r="H44" s="427" t="s">
        <v>716</v>
      </c>
      <c r="I44" s="433" t="s">
        <v>23</v>
      </c>
      <c r="J44" s="388"/>
      <c r="K44" s="388" t="s">
        <v>22</v>
      </c>
      <c r="L44" s="391" t="s">
        <v>737</v>
      </c>
    </row>
    <row r="45" spans="1:12" ht="15">
      <c r="A45" s="389" t="s">
        <v>490</v>
      </c>
      <c r="B45" s="388" t="s">
        <v>17</v>
      </c>
      <c r="C45" s="441" t="s">
        <v>664</v>
      </c>
      <c r="D45" s="447" t="s">
        <v>760</v>
      </c>
      <c r="E45" s="445" t="s">
        <v>627</v>
      </c>
      <c r="F45" s="392" t="s">
        <v>730</v>
      </c>
      <c r="G45" s="388" t="s">
        <v>26</v>
      </c>
      <c r="H45" s="427" t="s">
        <v>716</v>
      </c>
      <c r="I45" s="431" t="s">
        <v>23</v>
      </c>
      <c r="J45" s="388"/>
      <c r="K45" s="387" t="s">
        <v>22</v>
      </c>
      <c r="L45" s="386" t="s">
        <v>729</v>
      </c>
    </row>
    <row r="46" spans="1:12" ht="15">
      <c r="A46" s="389" t="s">
        <v>490</v>
      </c>
      <c r="B46" s="388" t="s">
        <v>17</v>
      </c>
      <c r="C46" s="441" t="s">
        <v>664</v>
      </c>
      <c r="D46" s="447" t="s">
        <v>760</v>
      </c>
      <c r="E46" s="445" t="s">
        <v>627</v>
      </c>
      <c r="F46" s="392" t="s">
        <v>724</v>
      </c>
      <c r="G46" s="388" t="s">
        <v>22</v>
      </c>
      <c r="H46" s="428">
        <v>569</v>
      </c>
      <c r="I46" s="431">
        <v>2</v>
      </c>
      <c r="J46" s="388"/>
      <c r="K46" s="387" t="s">
        <v>26</v>
      </c>
      <c r="L46" s="391" t="s">
        <v>632</v>
      </c>
    </row>
    <row r="47" spans="1:12" ht="15">
      <c r="A47" s="389" t="s">
        <v>490</v>
      </c>
      <c r="B47" s="388" t="s">
        <v>17</v>
      </c>
      <c r="C47" s="441" t="s">
        <v>664</v>
      </c>
      <c r="D47" s="447" t="s">
        <v>760</v>
      </c>
      <c r="E47" s="445" t="s">
        <v>627</v>
      </c>
      <c r="F47" s="392" t="s">
        <v>733</v>
      </c>
      <c r="G47" s="388" t="s">
        <v>26</v>
      </c>
      <c r="H47" s="427" t="s">
        <v>716</v>
      </c>
      <c r="I47" s="431" t="s">
        <v>23</v>
      </c>
      <c r="J47" s="388"/>
      <c r="K47" s="387" t="s">
        <v>22</v>
      </c>
      <c r="L47" s="386"/>
    </row>
    <row r="48" spans="1:12" ht="15">
      <c r="A48" s="389" t="s">
        <v>490</v>
      </c>
      <c r="B48" s="388" t="s">
        <v>17</v>
      </c>
      <c r="C48" s="441" t="s">
        <v>664</v>
      </c>
      <c r="D48" s="447" t="s">
        <v>760</v>
      </c>
      <c r="E48" s="445" t="s">
        <v>627</v>
      </c>
      <c r="F48" s="392" t="s">
        <v>732</v>
      </c>
      <c r="G48" s="388" t="s">
        <v>26</v>
      </c>
      <c r="H48" s="428" t="s">
        <v>23</v>
      </c>
      <c r="I48" s="433"/>
      <c r="J48" s="387" t="s">
        <v>23</v>
      </c>
      <c r="K48" s="387"/>
      <c r="L48" s="386"/>
    </row>
    <row r="49" spans="1:12" ht="15">
      <c r="A49" s="389" t="s">
        <v>490</v>
      </c>
      <c r="B49" s="388" t="s">
        <v>17</v>
      </c>
      <c r="C49" s="441" t="s">
        <v>664</v>
      </c>
      <c r="D49" s="447" t="s">
        <v>760</v>
      </c>
      <c r="E49" s="445" t="s">
        <v>627</v>
      </c>
      <c r="F49" s="392" t="s">
        <v>731</v>
      </c>
      <c r="G49" s="388" t="s">
        <v>26</v>
      </c>
      <c r="H49" s="428" t="s">
        <v>23</v>
      </c>
      <c r="I49" s="433"/>
      <c r="J49" s="387" t="s">
        <v>23</v>
      </c>
      <c r="K49" s="387"/>
      <c r="L49" s="386"/>
    </row>
    <row r="50" spans="1:12" ht="15">
      <c r="A50" s="389" t="s">
        <v>490</v>
      </c>
      <c r="B50" s="388" t="s">
        <v>17</v>
      </c>
      <c r="C50" s="441" t="s">
        <v>652</v>
      </c>
      <c r="D50" s="447" t="s">
        <v>760</v>
      </c>
      <c r="E50" s="445" t="s">
        <v>627</v>
      </c>
      <c r="F50" s="390" t="s">
        <v>715</v>
      </c>
      <c r="G50" s="388" t="s">
        <v>26</v>
      </c>
      <c r="H50" s="427" t="s">
        <v>716</v>
      </c>
      <c r="I50" s="433">
        <v>33.299999999999997</v>
      </c>
      <c r="J50" s="387"/>
      <c r="K50" s="387" t="s">
        <v>22</v>
      </c>
      <c r="L50" s="386"/>
    </row>
    <row r="51" spans="1:12" ht="15">
      <c r="A51" s="389" t="s">
        <v>490</v>
      </c>
      <c r="B51" s="388" t="s">
        <v>17</v>
      </c>
      <c r="C51" s="441" t="s">
        <v>652</v>
      </c>
      <c r="D51" s="447" t="s">
        <v>760</v>
      </c>
      <c r="E51" s="445" t="s">
        <v>627</v>
      </c>
      <c r="F51" s="390" t="s">
        <v>730</v>
      </c>
      <c r="G51" s="388" t="s">
        <v>26</v>
      </c>
      <c r="H51" s="427" t="s">
        <v>716</v>
      </c>
      <c r="I51" s="433" t="s">
        <v>23</v>
      </c>
      <c r="J51" s="387"/>
      <c r="K51" s="387"/>
      <c r="L51" s="386" t="s">
        <v>729</v>
      </c>
    </row>
    <row r="52" spans="1:12" ht="15">
      <c r="A52" s="389" t="s">
        <v>490</v>
      </c>
      <c r="B52" s="388" t="s">
        <v>17</v>
      </c>
      <c r="C52" s="441" t="s">
        <v>653</v>
      </c>
      <c r="D52" s="447" t="s">
        <v>760</v>
      </c>
      <c r="E52" s="445" t="s">
        <v>627</v>
      </c>
      <c r="F52" s="390" t="s">
        <v>725</v>
      </c>
      <c r="G52" s="388" t="s">
        <v>26</v>
      </c>
      <c r="H52" s="427" t="s">
        <v>716</v>
      </c>
      <c r="I52" s="433" t="s">
        <v>23</v>
      </c>
      <c r="J52" s="387"/>
      <c r="K52" s="387" t="s">
        <v>22</v>
      </c>
      <c r="L52" s="386"/>
    </row>
    <row r="53" spans="1:12" ht="15">
      <c r="A53" s="389" t="s">
        <v>490</v>
      </c>
      <c r="B53" s="388" t="s">
        <v>17</v>
      </c>
      <c r="C53" s="441" t="s">
        <v>653</v>
      </c>
      <c r="D53" s="447" t="s">
        <v>760</v>
      </c>
      <c r="E53" s="445" t="s">
        <v>627</v>
      </c>
      <c r="F53" s="390" t="s">
        <v>728</v>
      </c>
      <c r="G53" s="388" t="s">
        <v>26</v>
      </c>
      <c r="H53" s="427" t="s">
        <v>716</v>
      </c>
      <c r="I53" s="433" t="s">
        <v>23</v>
      </c>
      <c r="J53" s="387"/>
      <c r="K53" s="387" t="s">
        <v>22</v>
      </c>
      <c r="L53" s="386"/>
    </row>
    <row r="54" spans="1:12" ht="15">
      <c r="A54" s="389" t="s">
        <v>490</v>
      </c>
      <c r="B54" s="388" t="s">
        <v>17</v>
      </c>
      <c r="C54" s="441" t="s">
        <v>654</v>
      </c>
      <c r="D54" s="447" t="s">
        <v>760</v>
      </c>
      <c r="E54" s="445" t="s">
        <v>627</v>
      </c>
      <c r="F54" s="390" t="s">
        <v>725</v>
      </c>
      <c r="G54" s="388" t="s">
        <v>22</v>
      </c>
      <c r="H54" s="428">
        <v>239</v>
      </c>
      <c r="I54" s="433" t="s">
        <v>23</v>
      </c>
      <c r="J54" s="387"/>
      <c r="K54" s="387" t="s">
        <v>26</v>
      </c>
      <c r="L54" s="391" t="s">
        <v>632</v>
      </c>
    </row>
    <row r="55" spans="1:12" ht="15">
      <c r="A55" s="389" t="s">
        <v>490</v>
      </c>
      <c r="B55" s="388" t="s">
        <v>17</v>
      </c>
      <c r="C55" s="441" t="s">
        <v>655</v>
      </c>
      <c r="D55" s="447" t="s">
        <v>760</v>
      </c>
      <c r="E55" s="445" t="s">
        <v>627</v>
      </c>
      <c r="F55" s="390" t="s">
        <v>727</v>
      </c>
      <c r="G55" s="388" t="s">
        <v>26</v>
      </c>
      <c r="H55" s="428" t="s">
        <v>23</v>
      </c>
      <c r="I55" s="433"/>
      <c r="J55" s="387" t="s">
        <v>23</v>
      </c>
      <c r="K55" s="387"/>
      <c r="L55" s="386"/>
    </row>
    <row r="56" spans="1:12" ht="15">
      <c r="A56" s="389" t="s">
        <v>490</v>
      </c>
      <c r="B56" s="388" t="s">
        <v>17</v>
      </c>
      <c r="C56" s="441" t="s">
        <v>656</v>
      </c>
      <c r="D56" s="447" t="s">
        <v>760</v>
      </c>
      <c r="E56" s="445" t="s">
        <v>627</v>
      </c>
      <c r="F56" s="390" t="s">
        <v>726</v>
      </c>
      <c r="G56" s="388" t="s">
        <v>26</v>
      </c>
      <c r="H56" s="428" t="s">
        <v>23</v>
      </c>
      <c r="I56" s="433"/>
      <c r="J56" s="387" t="s">
        <v>23</v>
      </c>
      <c r="K56" s="387"/>
      <c r="L56" s="386"/>
    </row>
    <row r="57" spans="1:12" ht="26.25">
      <c r="A57" s="389" t="s">
        <v>490</v>
      </c>
      <c r="B57" s="388" t="s">
        <v>17</v>
      </c>
      <c r="C57" s="441" t="s">
        <v>657</v>
      </c>
      <c r="D57" s="447" t="s">
        <v>760</v>
      </c>
      <c r="E57" s="445" t="s">
        <v>627</v>
      </c>
      <c r="F57" s="390" t="s">
        <v>725</v>
      </c>
      <c r="G57" s="388" t="s">
        <v>26</v>
      </c>
      <c r="H57" s="428">
        <v>311</v>
      </c>
      <c r="I57" s="433">
        <v>20</v>
      </c>
      <c r="J57" s="387"/>
      <c r="K57" s="387" t="s">
        <v>26</v>
      </c>
      <c r="L57" s="539" t="s">
        <v>663</v>
      </c>
    </row>
    <row r="58" spans="1:12" ht="15">
      <c r="A58" s="389" t="s">
        <v>490</v>
      </c>
      <c r="B58" s="388" t="s">
        <v>17</v>
      </c>
      <c r="C58" s="441" t="s">
        <v>657</v>
      </c>
      <c r="D58" s="447" t="s">
        <v>760</v>
      </c>
      <c r="E58" s="445" t="s">
        <v>627</v>
      </c>
      <c r="F58" s="390" t="s">
        <v>724</v>
      </c>
      <c r="G58" s="388" t="s">
        <v>26</v>
      </c>
      <c r="H58" s="428" t="s">
        <v>23</v>
      </c>
      <c r="I58" s="433" t="s">
        <v>23</v>
      </c>
      <c r="J58" s="387" t="s">
        <v>23</v>
      </c>
      <c r="K58" s="387"/>
      <c r="L58" s="539" t="s">
        <v>665</v>
      </c>
    </row>
    <row r="59" spans="1:12" ht="26.25">
      <c r="A59" s="389" t="s">
        <v>490</v>
      </c>
      <c r="B59" s="388" t="s">
        <v>17</v>
      </c>
      <c r="C59" s="441" t="s">
        <v>723</v>
      </c>
      <c r="D59" s="447" t="s">
        <v>760</v>
      </c>
      <c r="E59" s="445" t="s">
        <v>627</v>
      </c>
      <c r="F59" s="390" t="s">
        <v>722</v>
      </c>
      <c r="G59" s="388" t="s">
        <v>26</v>
      </c>
      <c r="H59" s="428"/>
      <c r="I59" s="433"/>
      <c r="J59" s="387" t="s">
        <v>23</v>
      </c>
      <c r="K59" s="387"/>
      <c r="L59" s="539" t="s">
        <v>721</v>
      </c>
    </row>
    <row r="60" spans="1:12" ht="15">
      <c r="A60" s="389" t="s">
        <v>490</v>
      </c>
      <c r="B60" s="388" t="s">
        <v>17</v>
      </c>
      <c r="C60" s="441" t="s">
        <v>718</v>
      </c>
      <c r="D60" s="447" t="s">
        <v>760</v>
      </c>
      <c r="E60" s="445" t="s">
        <v>627</v>
      </c>
      <c r="F60" s="387" t="s">
        <v>717</v>
      </c>
      <c r="G60" s="388" t="s">
        <v>26</v>
      </c>
      <c r="H60" s="427" t="s">
        <v>716</v>
      </c>
      <c r="I60" s="433">
        <v>6.4</v>
      </c>
      <c r="J60" s="387"/>
      <c r="K60" s="387" t="s">
        <v>22</v>
      </c>
      <c r="L60" s="386"/>
    </row>
    <row r="61" spans="1:12" ht="26.25">
      <c r="A61" s="389" t="s">
        <v>490</v>
      </c>
      <c r="B61" s="388" t="s">
        <v>17</v>
      </c>
      <c r="C61" s="441" t="s">
        <v>658</v>
      </c>
      <c r="D61" s="447" t="s">
        <v>760</v>
      </c>
      <c r="E61" s="445" t="s">
        <v>627</v>
      </c>
      <c r="F61" s="390" t="s">
        <v>743</v>
      </c>
      <c r="G61" s="388" t="s">
        <v>22</v>
      </c>
      <c r="H61" s="428">
        <v>676</v>
      </c>
      <c r="I61" s="433">
        <v>4.5999999999999996</v>
      </c>
      <c r="J61" s="387"/>
      <c r="K61" s="387" t="s">
        <v>26</v>
      </c>
      <c r="L61" s="539" t="s">
        <v>720</v>
      </c>
    </row>
    <row r="62" spans="1:12" ht="15">
      <c r="A62" s="389" t="s">
        <v>490</v>
      </c>
      <c r="B62" s="388" t="s">
        <v>17</v>
      </c>
      <c r="C62" s="441" t="s">
        <v>658</v>
      </c>
      <c r="D62" s="447" t="s">
        <v>760</v>
      </c>
      <c r="E62" s="445" t="s">
        <v>627</v>
      </c>
      <c r="F62" s="390" t="s">
        <v>731</v>
      </c>
      <c r="G62" s="388" t="s">
        <v>26</v>
      </c>
      <c r="H62" s="428" t="s">
        <v>23</v>
      </c>
      <c r="I62" s="433"/>
      <c r="J62" s="387" t="s">
        <v>23</v>
      </c>
      <c r="K62" s="387"/>
      <c r="L62" s="386"/>
    </row>
    <row r="63" spans="1:12" ht="15">
      <c r="A63" s="389" t="s">
        <v>490</v>
      </c>
      <c r="B63" s="388" t="s">
        <v>17</v>
      </c>
      <c r="C63" s="441" t="s">
        <v>659</v>
      </c>
      <c r="D63" s="447" t="s">
        <v>760</v>
      </c>
      <c r="E63" s="445" t="s">
        <v>627</v>
      </c>
      <c r="F63" s="390" t="s">
        <v>719</v>
      </c>
      <c r="G63" s="388" t="s">
        <v>26</v>
      </c>
      <c r="H63" s="428" t="s">
        <v>23</v>
      </c>
      <c r="I63" s="433"/>
      <c r="J63" s="387" t="s">
        <v>23</v>
      </c>
      <c r="K63" s="387"/>
      <c r="L63" s="386"/>
    </row>
    <row r="64" spans="1:12" ht="15">
      <c r="A64" s="389" t="s">
        <v>490</v>
      </c>
      <c r="B64" s="388" t="s">
        <v>17</v>
      </c>
      <c r="C64" s="442" t="s">
        <v>736</v>
      </c>
      <c r="D64" s="447" t="s">
        <v>760</v>
      </c>
      <c r="E64" s="445" t="s">
        <v>627</v>
      </c>
      <c r="F64" s="390" t="s">
        <v>731</v>
      </c>
      <c r="G64" s="388" t="s">
        <v>26</v>
      </c>
      <c r="H64" s="428" t="s">
        <v>23</v>
      </c>
      <c r="I64" s="433"/>
      <c r="J64" s="387" t="s">
        <v>23</v>
      </c>
      <c r="K64" s="387"/>
      <c r="L64" s="386"/>
    </row>
    <row r="65" spans="1:12" ht="15">
      <c r="A65" s="389" t="s">
        <v>490</v>
      </c>
      <c r="B65" s="388" t="s">
        <v>17</v>
      </c>
      <c r="C65" s="443" t="s">
        <v>584</v>
      </c>
      <c r="D65" s="447" t="s">
        <v>760</v>
      </c>
      <c r="E65" s="445" t="s">
        <v>627</v>
      </c>
      <c r="F65" s="388" t="s">
        <v>735</v>
      </c>
      <c r="G65" s="388" t="s">
        <v>22</v>
      </c>
      <c r="H65" s="427">
        <v>314</v>
      </c>
      <c r="I65" s="431">
        <v>27.1</v>
      </c>
      <c r="J65" s="387"/>
      <c r="K65" s="388" t="s">
        <v>26</v>
      </c>
      <c r="L65" s="391" t="s">
        <v>632</v>
      </c>
    </row>
    <row r="66" spans="1:12" ht="15">
      <c r="A66" s="389" t="s">
        <v>490</v>
      </c>
      <c r="B66" s="388" t="s">
        <v>17</v>
      </c>
      <c r="C66" s="443" t="s">
        <v>584</v>
      </c>
      <c r="D66" s="447" t="s">
        <v>760</v>
      </c>
      <c r="E66" s="445" t="s">
        <v>627</v>
      </c>
      <c r="F66" s="388" t="s">
        <v>724</v>
      </c>
      <c r="G66" s="388" t="s">
        <v>22</v>
      </c>
      <c r="H66" s="428">
        <v>716</v>
      </c>
      <c r="I66" s="431">
        <v>20.100000000000001</v>
      </c>
      <c r="J66" s="387"/>
      <c r="K66" s="388" t="s">
        <v>26</v>
      </c>
      <c r="L66" s="391" t="s">
        <v>632</v>
      </c>
    </row>
    <row r="67" spans="1:12" ht="15">
      <c r="A67" s="389" t="s">
        <v>490</v>
      </c>
      <c r="B67" s="388" t="s">
        <v>17</v>
      </c>
      <c r="C67" s="443" t="s">
        <v>584</v>
      </c>
      <c r="D67" s="447" t="s">
        <v>760</v>
      </c>
      <c r="E67" s="445" t="s">
        <v>627</v>
      </c>
      <c r="F67" s="388" t="s">
        <v>734</v>
      </c>
      <c r="G67" s="387" t="s">
        <v>22</v>
      </c>
      <c r="H67" s="428">
        <v>432</v>
      </c>
      <c r="I67" s="431" t="s">
        <v>23</v>
      </c>
      <c r="J67" s="387"/>
      <c r="K67" s="388" t="s">
        <v>26</v>
      </c>
      <c r="L67" s="391" t="s">
        <v>632</v>
      </c>
    </row>
    <row r="68" spans="1:12" ht="15">
      <c r="A68" s="389" t="s">
        <v>490</v>
      </c>
      <c r="B68" s="388" t="s">
        <v>17</v>
      </c>
      <c r="C68" s="441" t="s">
        <v>660</v>
      </c>
      <c r="D68" s="447" t="s">
        <v>760</v>
      </c>
      <c r="E68" s="445" t="s">
        <v>627</v>
      </c>
      <c r="F68" s="390" t="s">
        <v>715</v>
      </c>
      <c r="G68" s="388" t="s">
        <v>26</v>
      </c>
      <c r="H68" s="427" t="s">
        <v>716</v>
      </c>
      <c r="I68" s="433" t="s">
        <v>23</v>
      </c>
      <c r="J68" s="387" t="s">
        <v>23</v>
      </c>
      <c r="K68" s="387"/>
      <c r="L68" s="386"/>
    </row>
    <row r="69" spans="1:12" ht="15">
      <c r="A69" s="389" t="s">
        <v>490</v>
      </c>
      <c r="B69" s="388" t="s">
        <v>17</v>
      </c>
      <c r="C69" s="441" t="s">
        <v>661</v>
      </c>
      <c r="D69" s="447" t="s">
        <v>760</v>
      </c>
      <c r="E69" s="445" t="s">
        <v>627</v>
      </c>
      <c r="F69" s="390" t="s">
        <v>715</v>
      </c>
      <c r="G69" s="388" t="s">
        <v>26</v>
      </c>
      <c r="H69" s="428" t="s">
        <v>23</v>
      </c>
      <c r="I69" s="433" t="s">
        <v>23</v>
      </c>
      <c r="J69" s="387" t="s">
        <v>23</v>
      </c>
      <c r="K69" s="387"/>
      <c r="L69" s="386"/>
    </row>
    <row r="70" spans="1:12" ht="15">
      <c r="A70" s="389" t="s">
        <v>490</v>
      </c>
      <c r="B70" s="388" t="s">
        <v>17</v>
      </c>
      <c r="C70" s="441" t="s">
        <v>662</v>
      </c>
      <c r="D70" s="447" t="s">
        <v>760</v>
      </c>
      <c r="E70" s="445" t="s">
        <v>627</v>
      </c>
      <c r="F70" s="390" t="s">
        <v>714</v>
      </c>
      <c r="G70" s="388" t="s">
        <v>26</v>
      </c>
      <c r="H70" s="428" t="s">
        <v>23</v>
      </c>
      <c r="I70" s="433"/>
      <c r="J70" s="387" t="s">
        <v>23</v>
      </c>
      <c r="K70" s="387"/>
      <c r="L70" s="386"/>
    </row>
    <row r="71" spans="1:12" ht="15">
      <c r="A71" s="389" t="s">
        <v>490</v>
      </c>
      <c r="B71" s="388" t="s">
        <v>17</v>
      </c>
      <c r="C71" s="444" t="s">
        <v>713</v>
      </c>
      <c r="D71" s="447" t="s">
        <v>760</v>
      </c>
      <c r="E71" s="445" t="s">
        <v>627</v>
      </c>
      <c r="F71" s="387" t="s">
        <v>712</v>
      </c>
      <c r="G71" s="388" t="s">
        <v>26</v>
      </c>
      <c r="H71" s="428" t="s">
        <v>23</v>
      </c>
      <c r="I71" s="433"/>
      <c r="J71" s="387" t="s">
        <v>23</v>
      </c>
      <c r="K71" s="387"/>
      <c r="L71" s="386"/>
    </row>
    <row r="72" spans="1:12" ht="15">
      <c r="A72" s="389" t="s">
        <v>490</v>
      </c>
      <c r="B72" s="388" t="s">
        <v>17</v>
      </c>
      <c r="C72" s="444" t="s">
        <v>41</v>
      </c>
      <c r="D72" s="447" t="s">
        <v>760</v>
      </c>
      <c r="E72" s="445" t="s">
        <v>627</v>
      </c>
      <c r="F72" s="387" t="s">
        <v>711</v>
      </c>
      <c r="G72" s="388" t="s">
        <v>26</v>
      </c>
      <c r="H72" s="428" t="s">
        <v>23</v>
      </c>
      <c r="I72" s="433"/>
      <c r="J72" s="387" t="s">
        <v>23</v>
      </c>
      <c r="K72" s="387"/>
      <c r="L72" s="386"/>
    </row>
    <row r="73" spans="1:12">
      <c r="L73" s="385"/>
    </row>
  </sheetData>
  <sheetProtection selectLockedCells="1" selectUnlockedCells="1"/>
  <mergeCells count="2">
    <mergeCell ref="A2:I3"/>
    <mergeCell ref="J2:K2"/>
  </mergeCells>
  <pageMargins left="0.7" right="0.7" top="0.75" bottom="0.75" header="0.51180555555555551" footer="0.51180555555555551"/>
  <pageSetup paperSize="9" firstPageNumber="0"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8914" r:id="rId4" name="Drop Down 1">
              <controlPr defaultSize="0" print="0" autoFill="0" autoLine="0" autoPict="0">
                <anchor moveWithCells="1" sizeWithCells="1">
                  <from>
                    <xdr:col>0</xdr:col>
                    <xdr:colOff>28575</xdr:colOff>
                    <xdr:row>1</xdr:row>
                    <xdr:rowOff>0</xdr:rowOff>
                  </from>
                  <to>
                    <xdr:col>1</xdr:col>
                    <xdr:colOff>180975</xdr:colOff>
                    <xdr:row>1</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7"/>
  <sheetViews>
    <sheetView workbookViewId="0">
      <pane ySplit="1" topLeftCell="A2" activePane="bottomLeft" state="frozen"/>
      <selection pane="bottomLeft" activeCell="R33" sqref="R33"/>
    </sheetView>
  </sheetViews>
  <sheetFormatPr defaultColWidth="8.85546875" defaultRowHeight="12.75"/>
  <cols>
    <col min="1" max="1" width="8.85546875" style="1"/>
    <col min="2" max="2" width="26.85546875" style="1" customWidth="1"/>
    <col min="3" max="3" width="27.42578125" style="1" customWidth="1"/>
    <col min="4" max="4" width="13.42578125" style="1" customWidth="1"/>
    <col min="5" max="5" width="14.5703125" style="1" customWidth="1"/>
    <col min="6" max="6" width="10.42578125" style="1" customWidth="1"/>
    <col min="7" max="23" width="3.28515625" style="1" customWidth="1"/>
    <col min="24" max="24" width="5.85546875" style="1" customWidth="1"/>
    <col min="25" max="25" width="23.140625" style="435" bestFit="1" customWidth="1"/>
    <col min="26" max="16384" width="8.85546875" style="1"/>
  </cols>
  <sheetData>
    <row r="1" spans="1:25">
      <c r="A1" s="13" t="s">
        <v>61</v>
      </c>
    </row>
    <row r="2" spans="1:25">
      <c r="A2" s="594"/>
      <c r="B2" s="595"/>
      <c r="C2" s="595"/>
      <c r="D2" s="595"/>
      <c r="E2" s="595"/>
      <c r="F2" s="595"/>
      <c r="G2" s="595"/>
      <c r="H2" s="595"/>
      <c r="I2" s="595"/>
      <c r="J2" s="595"/>
      <c r="K2" s="595"/>
      <c r="L2" s="595"/>
      <c r="M2" s="595"/>
      <c r="N2" s="595"/>
      <c r="O2" s="595"/>
      <c r="P2" s="595"/>
      <c r="Q2" s="595"/>
      <c r="R2" s="596" t="s">
        <v>1</v>
      </c>
      <c r="S2" s="596"/>
      <c r="T2" s="596"/>
      <c r="U2" s="596"/>
      <c r="V2" s="596"/>
      <c r="W2" s="596"/>
      <c r="X2" s="596"/>
      <c r="Y2" s="436" t="s">
        <v>490</v>
      </c>
    </row>
    <row r="3" spans="1:25">
      <c r="A3" s="595"/>
      <c r="B3" s="595"/>
      <c r="C3" s="595"/>
      <c r="D3" s="595"/>
      <c r="E3" s="595"/>
      <c r="F3" s="595"/>
      <c r="G3" s="595"/>
      <c r="H3" s="595"/>
      <c r="I3" s="595"/>
      <c r="J3" s="595"/>
      <c r="K3" s="595"/>
      <c r="L3" s="595"/>
      <c r="M3" s="595"/>
      <c r="N3" s="595"/>
      <c r="O3" s="595"/>
      <c r="P3" s="595"/>
      <c r="Q3" s="595"/>
      <c r="R3" s="597" t="s">
        <v>2</v>
      </c>
      <c r="S3" s="597"/>
      <c r="T3" s="597"/>
      <c r="U3" s="597"/>
      <c r="V3" s="597"/>
      <c r="W3" s="597"/>
      <c r="X3" s="597"/>
      <c r="Y3" s="437" t="s">
        <v>3</v>
      </c>
    </row>
    <row r="4" spans="1:25" ht="28.5" customHeight="1">
      <c r="A4" s="598" t="s">
        <v>4</v>
      </c>
      <c r="B4" s="599" t="s">
        <v>6</v>
      </c>
      <c r="C4" s="600" t="s">
        <v>7</v>
      </c>
      <c r="D4" s="600" t="s">
        <v>8</v>
      </c>
      <c r="E4" s="599" t="s">
        <v>9</v>
      </c>
      <c r="F4" s="601" t="s">
        <v>62</v>
      </c>
      <c r="G4" s="603" t="s">
        <v>63</v>
      </c>
      <c r="H4" s="603"/>
      <c r="I4" s="603"/>
      <c r="J4" s="603" t="s">
        <v>64</v>
      </c>
      <c r="K4" s="603"/>
      <c r="L4" s="603"/>
      <c r="M4" s="604" t="s">
        <v>65</v>
      </c>
      <c r="N4" s="604"/>
      <c r="O4" s="604"/>
      <c r="P4" s="604" t="s">
        <v>66</v>
      </c>
      <c r="Q4" s="604"/>
      <c r="R4" s="604"/>
      <c r="S4" s="602" t="s">
        <v>67</v>
      </c>
      <c r="T4" s="602"/>
      <c r="U4" s="602"/>
      <c r="V4" s="602" t="s">
        <v>68</v>
      </c>
      <c r="W4" s="602"/>
      <c r="X4" s="602"/>
      <c r="Y4" s="17" t="s">
        <v>15</v>
      </c>
    </row>
    <row r="5" spans="1:25" ht="26.25">
      <c r="A5" s="598"/>
      <c r="B5" s="599"/>
      <c r="C5" s="599"/>
      <c r="D5" s="599"/>
      <c r="E5" s="599"/>
      <c r="F5" s="601"/>
      <c r="G5" s="18">
        <v>2017</v>
      </c>
      <c r="H5" s="19">
        <v>2018</v>
      </c>
      <c r="I5" s="20">
        <v>2019</v>
      </c>
      <c r="J5" s="18">
        <v>2017</v>
      </c>
      <c r="K5" s="19">
        <v>2018</v>
      </c>
      <c r="L5" s="20">
        <v>2019</v>
      </c>
      <c r="M5" s="18">
        <v>2017</v>
      </c>
      <c r="N5" s="19">
        <v>2018</v>
      </c>
      <c r="O5" s="20">
        <v>2019</v>
      </c>
      <c r="P5" s="18">
        <v>2017</v>
      </c>
      <c r="Q5" s="19">
        <v>2018</v>
      </c>
      <c r="R5" s="20">
        <v>2019</v>
      </c>
      <c r="S5" s="18">
        <v>2017</v>
      </c>
      <c r="T5" s="19">
        <v>2018</v>
      </c>
      <c r="U5" s="20">
        <v>2019</v>
      </c>
      <c r="V5" s="18">
        <v>2017</v>
      </c>
      <c r="W5" s="19">
        <v>2018</v>
      </c>
      <c r="X5" s="20">
        <v>2019</v>
      </c>
      <c r="Y5" s="438"/>
    </row>
    <row r="6" spans="1:25">
      <c r="A6" s="8" t="s">
        <v>490</v>
      </c>
      <c r="B6" s="195" t="s">
        <v>18</v>
      </c>
      <c r="C6" s="6" t="s">
        <v>19</v>
      </c>
      <c r="D6" s="6" t="s">
        <v>20</v>
      </c>
      <c r="E6" s="6" t="s">
        <v>21</v>
      </c>
      <c r="F6" s="6" t="s">
        <v>188</v>
      </c>
      <c r="G6" s="6" t="s">
        <v>69</v>
      </c>
      <c r="H6" s="6" t="s">
        <v>69</v>
      </c>
      <c r="I6" s="6" t="s">
        <v>69</v>
      </c>
      <c r="J6" s="7" t="s">
        <v>69</v>
      </c>
      <c r="K6" s="7" t="s">
        <v>69</v>
      </c>
      <c r="L6" s="7" t="s">
        <v>69</v>
      </c>
      <c r="M6" s="6" t="s">
        <v>69</v>
      </c>
      <c r="N6" s="6" t="s">
        <v>69</v>
      </c>
      <c r="O6" s="6" t="s">
        <v>69</v>
      </c>
      <c r="P6" s="6"/>
      <c r="Q6" s="6"/>
      <c r="R6" s="6"/>
      <c r="S6" s="6"/>
      <c r="T6" s="6"/>
      <c r="U6" s="6"/>
      <c r="V6" s="591" t="s">
        <v>750</v>
      </c>
      <c r="W6" s="592"/>
      <c r="X6" s="593"/>
      <c r="Y6" s="9" t="s">
        <v>585</v>
      </c>
    </row>
    <row r="7" spans="1:25">
      <c r="A7" s="8" t="s">
        <v>490</v>
      </c>
      <c r="B7" s="195" t="s">
        <v>24</v>
      </c>
      <c r="C7" s="6" t="s">
        <v>19</v>
      </c>
      <c r="D7" s="6" t="s">
        <v>20</v>
      </c>
      <c r="E7" s="6" t="s">
        <v>27</v>
      </c>
      <c r="F7" s="6" t="s">
        <v>744</v>
      </c>
      <c r="G7" s="6" t="s">
        <v>69</v>
      </c>
      <c r="H7" s="6" t="s">
        <v>69</v>
      </c>
      <c r="I7" s="6" t="s">
        <v>69</v>
      </c>
      <c r="J7" s="7" t="s">
        <v>69</v>
      </c>
      <c r="K7" s="7" t="s">
        <v>69</v>
      </c>
      <c r="L7" s="7" t="s">
        <v>69</v>
      </c>
      <c r="M7" s="6" t="s">
        <v>69</v>
      </c>
      <c r="N7" s="6" t="s">
        <v>69</v>
      </c>
      <c r="O7" s="6" t="s">
        <v>69</v>
      </c>
      <c r="P7" s="6" t="s">
        <v>69</v>
      </c>
      <c r="Q7" s="6" t="s">
        <v>69</v>
      </c>
      <c r="R7" s="6" t="s">
        <v>69</v>
      </c>
      <c r="S7" s="6" t="s">
        <v>69</v>
      </c>
      <c r="T7" s="6" t="s">
        <v>69</v>
      </c>
      <c r="U7" s="6" t="s">
        <v>69</v>
      </c>
      <c r="V7" s="591" t="s">
        <v>750</v>
      </c>
      <c r="W7" s="592"/>
      <c r="X7" s="593"/>
      <c r="Y7" s="7"/>
    </row>
    <row r="8" spans="1:25">
      <c r="A8" s="8" t="s">
        <v>490</v>
      </c>
      <c r="B8" s="194" t="s">
        <v>24</v>
      </c>
      <c r="C8" s="6" t="s">
        <v>19</v>
      </c>
      <c r="D8" s="6" t="s">
        <v>20</v>
      </c>
      <c r="E8" s="6" t="s">
        <v>28</v>
      </c>
      <c r="F8" s="6" t="s">
        <v>744</v>
      </c>
      <c r="G8" s="6" t="s">
        <v>69</v>
      </c>
      <c r="H8" s="6" t="s">
        <v>69</v>
      </c>
      <c r="I8" s="6" t="s">
        <v>69</v>
      </c>
      <c r="J8" s="6" t="s">
        <v>69</v>
      </c>
      <c r="K8" s="6" t="s">
        <v>69</v>
      </c>
      <c r="L8" s="6" t="s">
        <v>69</v>
      </c>
      <c r="M8" s="6" t="s">
        <v>69</v>
      </c>
      <c r="N8" s="6" t="s">
        <v>69</v>
      </c>
      <c r="O8" s="6" t="s">
        <v>69</v>
      </c>
      <c r="P8" s="6" t="s">
        <v>69</v>
      </c>
      <c r="Q8" s="6" t="s">
        <v>69</v>
      </c>
      <c r="R8" s="6" t="s">
        <v>69</v>
      </c>
      <c r="S8" s="6" t="s">
        <v>69</v>
      </c>
      <c r="T8" s="6" t="s">
        <v>69</v>
      </c>
      <c r="U8" s="6" t="s">
        <v>69</v>
      </c>
      <c r="V8" s="591" t="s">
        <v>750</v>
      </c>
      <c r="W8" s="592"/>
      <c r="X8" s="593"/>
      <c r="Y8" s="7"/>
    </row>
    <row r="9" spans="1:25">
      <c r="A9" s="8" t="s">
        <v>490</v>
      </c>
      <c r="B9" s="194" t="s">
        <v>29</v>
      </c>
      <c r="C9" s="6" t="s">
        <v>19</v>
      </c>
      <c r="D9" s="6" t="s">
        <v>20</v>
      </c>
      <c r="E9" s="6" t="s">
        <v>30</v>
      </c>
      <c r="F9" s="6" t="s">
        <v>749</v>
      </c>
      <c r="G9" s="6" t="s">
        <v>69</v>
      </c>
      <c r="H9" s="6" t="s">
        <v>69</v>
      </c>
      <c r="I9" s="6" t="s">
        <v>69</v>
      </c>
      <c r="J9" s="6" t="s">
        <v>69</v>
      </c>
      <c r="K9" s="6" t="s">
        <v>69</v>
      </c>
      <c r="L9" s="6" t="s">
        <v>69</v>
      </c>
      <c r="M9" s="6" t="s">
        <v>69</v>
      </c>
      <c r="N9" s="6" t="s">
        <v>69</v>
      </c>
      <c r="O9" s="6" t="s">
        <v>69</v>
      </c>
      <c r="P9" s="6" t="s">
        <v>69</v>
      </c>
      <c r="Q9" s="6" t="s">
        <v>69</v>
      </c>
      <c r="R9" s="6" t="s">
        <v>69</v>
      </c>
      <c r="S9" s="6" t="s">
        <v>69</v>
      </c>
      <c r="T9" s="6" t="s">
        <v>69</v>
      </c>
      <c r="U9" s="6" t="s">
        <v>69</v>
      </c>
      <c r="V9" s="591" t="s">
        <v>750</v>
      </c>
      <c r="W9" s="592"/>
      <c r="X9" s="593"/>
      <c r="Y9" s="7"/>
    </row>
    <row r="10" spans="1:25">
      <c r="A10" s="8" t="s">
        <v>490</v>
      </c>
      <c r="B10" s="194" t="s">
        <v>32</v>
      </c>
      <c r="C10" s="7" t="s">
        <v>19</v>
      </c>
      <c r="D10" s="6" t="s">
        <v>20</v>
      </c>
      <c r="E10" s="6" t="s">
        <v>34</v>
      </c>
      <c r="F10" s="6" t="s">
        <v>749</v>
      </c>
      <c r="G10" s="6" t="s">
        <v>69</v>
      </c>
      <c r="H10" s="6" t="s">
        <v>69</v>
      </c>
      <c r="I10" s="6" t="s">
        <v>69</v>
      </c>
      <c r="J10" s="6" t="s">
        <v>69</v>
      </c>
      <c r="K10" s="6" t="s">
        <v>69</v>
      </c>
      <c r="L10" s="6" t="s">
        <v>69</v>
      </c>
      <c r="M10" s="6" t="s">
        <v>69</v>
      </c>
      <c r="N10" s="6" t="s">
        <v>69</v>
      </c>
      <c r="O10" s="6" t="s">
        <v>69</v>
      </c>
      <c r="P10" s="6" t="s">
        <v>69</v>
      </c>
      <c r="Q10" s="6" t="s">
        <v>69</v>
      </c>
      <c r="R10" s="6" t="s">
        <v>69</v>
      </c>
      <c r="S10" s="6" t="s">
        <v>69</v>
      </c>
      <c r="T10" s="6" t="s">
        <v>69</v>
      </c>
      <c r="U10" s="6" t="s">
        <v>69</v>
      </c>
      <c r="V10" s="591" t="s">
        <v>750</v>
      </c>
      <c r="W10" s="592"/>
      <c r="X10" s="593"/>
      <c r="Y10" s="7" t="s">
        <v>631</v>
      </c>
    </row>
    <row r="11" spans="1:25">
      <c r="A11" s="8" t="s">
        <v>490</v>
      </c>
      <c r="B11" s="194" t="s">
        <v>36</v>
      </c>
      <c r="C11" s="7" t="s">
        <v>19</v>
      </c>
      <c r="D11" s="6" t="s">
        <v>20</v>
      </c>
      <c r="E11" s="6" t="s">
        <v>30</v>
      </c>
      <c r="F11" s="6" t="s">
        <v>744</v>
      </c>
      <c r="G11" s="6" t="s">
        <v>69</v>
      </c>
      <c r="H11" s="6" t="s">
        <v>69</v>
      </c>
      <c r="I11" s="6" t="s">
        <v>69</v>
      </c>
      <c r="J11" s="6" t="s">
        <v>69</v>
      </c>
      <c r="K11" s="6" t="s">
        <v>69</v>
      </c>
      <c r="L11" s="6" t="s">
        <v>69</v>
      </c>
      <c r="M11" s="6" t="s">
        <v>69</v>
      </c>
      <c r="N11" s="6" t="s">
        <v>69</v>
      </c>
      <c r="O11" s="6" t="s">
        <v>69</v>
      </c>
      <c r="P11" s="6" t="s">
        <v>69</v>
      </c>
      <c r="Q11" s="6" t="s">
        <v>69</v>
      </c>
      <c r="R11" s="6" t="s">
        <v>69</v>
      </c>
      <c r="S11" s="6" t="s">
        <v>69</v>
      </c>
      <c r="T11" s="6" t="s">
        <v>69</v>
      </c>
      <c r="U11" s="6" t="s">
        <v>69</v>
      </c>
      <c r="V11" s="591" t="s">
        <v>750</v>
      </c>
      <c r="W11" s="592"/>
      <c r="X11" s="593"/>
      <c r="Y11" s="7"/>
    </row>
    <row r="12" spans="1:25">
      <c r="A12" s="8" t="s">
        <v>490</v>
      </c>
      <c r="B12" s="195" t="s">
        <v>37</v>
      </c>
      <c r="C12" s="10" t="s">
        <v>19</v>
      </c>
      <c r="D12" s="10" t="s">
        <v>20</v>
      </c>
      <c r="E12" s="10" t="s">
        <v>38</v>
      </c>
      <c r="F12" s="10" t="s">
        <v>744</v>
      </c>
      <c r="G12" s="10" t="s">
        <v>69</v>
      </c>
      <c r="H12" s="10" t="s">
        <v>69</v>
      </c>
      <c r="I12" s="10" t="s">
        <v>69</v>
      </c>
      <c r="J12" s="10" t="s">
        <v>69</v>
      </c>
      <c r="K12" s="10" t="s">
        <v>69</v>
      </c>
      <c r="L12" s="10" t="s">
        <v>69</v>
      </c>
      <c r="M12" s="10" t="s">
        <v>69</v>
      </c>
      <c r="N12" s="10" t="s">
        <v>69</v>
      </c>
      <c r="O12" s="10" t="s">
        <v>69</v>
      </c>
      <c r="P12" s="10" t="s">
        <v>69</v>
      </c>
      <c r="Q12" s="10" t="s">
        <v>69</v>
      </c>
      <c r="R12" s="10" t="s">
        <v>69</v>
      </c>
      <c r="S12" s="10" t="s">
        <v>69</v>
      </c>
      <c r="T12" s="10" t="s">
        <v>69</v>
      </c>
      <c r="U12" s="10" t="s">
        <v>69</v>
      </c>
      <c r="V12" s="591" t="s">
        <v>750</v>
      </c>
      <c r="W12" s="592"/>
      <c r="X12" s="593"/>
      <c r="Y12" s="11"/>
    </row>
    <row r="13" spans="1:25">
      <c r="A13" s="8" t="s">
        <v>490</v>
      </c>
      <c r="B13" s="195" t="s">
        <v>40</v>
      </c>
      <c r="C13" s="10" t="s">
        <v>19</v>
      </c>
      <c r="D13" s="10" t="s">
        <v>20</v>
      </c>
      <c r="E13" s="10" t="s">
        <v>38</v>
      </c>
      <c r="F13" s="10" t="s">
        <v>188</v>
      </c>
      <c r="G13" s="10" t="s">
        <v>69</v>
      </c>
      <c r="H13" s="10" t="s">
        <v>69</v>
      </c>
      <c r="I13" s="10" t="s">
        <v>69</v>
      </c>
      <c r="J13" s="10" t="s">
        <v>69</v>
      </c>
      <c r="K13" s="10" t="s">
        <v>69</v>
      </c>
      <c r="L13" s="10" t="s">
        <v>69</v>
      </c>
      <c r="M13" s="10" t="s">
        <v>69</v>
      </c>
      <c r="N13" s="10" t="s">
        <v>69</v>
      </c>
      <c r="O13" s="10" t="s">
        <v>69</v>
      </c>
      <c r="P13" s="10" t="s">
        <v>69</v>
      </c>
      <c r="Q13" s="10" t="s">
        <v>69</v>
      </c>
      <c r="R13" s="10" t="s">
        <v>69</v>
      </c>
      <c r="S13" s="10" t="s">
        <v>69</v>
      </c>
      <c r="T13" s="10" t="s">
        <v>69</v>
      </c>
      <c r="U13" s="10" t="s">
        <v>69</v>
      </c>
      <c r="V13" s="591" t="s">
        <v>750</v>
      </c>
      <c r="W13" s="592"/>
      <c r="X13" s="593"/>
      <c r="Y13" s="11" t="s">
        <v>585</v>
      </c>
    </row>
    <row r="14" spans="1:25" s="417" customFormat="1">
      <c r="A14" s="389" t="s">
        <v>490</v>
      </c>
      <c r="B14" s="398" t="s">
        <v>41</v>
      </c>
      <c r="C14" s="397" t="s">
        <v>19</v>
      </c>
      <c r="D14" s="397" t="s">
        <v>20</v>
      </c>
      <c r="E14" s="10" t="s">
        <v>42</v>
      </c>
      <c r="F14" s="10" t="s">
        <v>744</v>
      </c>
      <c r="G14" s="397" t="s">
        <v>69</v>
      </c>
      <c r="H14" s="397" t="s">
        <v>69</v>
      </c>
      <c r="I14" s="397" t="s">
        <v>69</v>
      </c>
      <c r="J14" s="397" t="s">
        <v>69</v>
      </c>
      <c r="K14" s="397" t="s">
        <v>69</v>
      </c>
      <c r="L14" s="397" t="s">
        <v>69</v>
      </c>
      <c r="M14" s="397" t="s">
        <v>69</v>
      </c>
      <c r="N14" s="397" t="s">
        <v>69</v>
      </c>
      <c r="O14" s="397" t="s">
        <v>69</v>
      </c>
      <c r="P14" s="397" t="s">
        <v>69</v>
      </c>
      <c r="Q14" s="397" t="s">
        <v>69</v>
      </c>
      <c r="R14" s="397" t="s">
        <v>69</v>
      </c>
      <c r="S14" s="397" t="s">
        <v>69</v>
      </c>
      <c r="T14" s="397" t="s">
        <v>69</v>
      </c>
      <c r="U14" s="397" t="s">
        <v>69</v>
      </c>
      <c r="V14" s="591" t="s">
        <v>750</v>
      </c>
      <c r="W14" s="592"/>
      <c r="X14" s="593"/>
      <c r="Y14" s="395"/>
    </row>
    <row r="15" spans="1:25" s="417" customFormat="1">
      <c r="A15" s="389" t="s">
        <v>490</v>
      </c>
      <c r="B15" s="398" t="s">
        <v>41</v>
      </c>
      <c r="C15" s="397" t="s">
        <v>19</v>
      </c>
      <c r="D15" s="397" t="s">
        <v>20</v>
      </c>
      <c r="E15" s="397" t="s">
        <v>746</v>
      </c>
      <c r="F15" s="397" t="s">
        <v>744</v>
      </c>
      <c r="G15" s="397" t="s">
        <v>69</v>
      </c>
      <c r="H15" s="397" t="s">
        <v>69</v>
      </c>
      <c r="I15" s="397" t="s">
        <v>69</v>
      </c>
      <c r="J15" s="397" t="s">
        <v>69</v>
      </c>
      <c r="K15" s="397" t="s">
        <v>69</v>
      </c>
      <c r="L15" s="397" t="s">
        <v>69</v>
      </c>
      <c r="M15" s="397" t="s">
        <v>69</v>
      </c>
      <c r="N15" s="397" t="s">
        <v>69</v>
      </c>
      <c r="O15" s="397" t="s">
        <v>69</v>
      </c>
      <c r="P15" s="397" t="s">
        <v>69</v>
      </c>
      <c r="Q15" s="397" t="s">
        <v>69</v>
      </c>
      <c r="R15" s="397" t="s">
        <v>69</v>
      </c>
      <c r="S15" s="397" t="s">
        <v>69</v>
      </c>
      <c r="T15" s="397" t="s">
        <v>69</v>
      </c>
      <c r="U15" s="397" t="s">
        <v>69</v>
      </c>
      <c r="V15" s="591" t="s">
        <v>750</v>
      </c>
      <c r="W15" s="592"/>
      <c r="X15" s="593"/>
      <c r="Y15" s="395"/>
    </row>
    <row r="16" spans="1:25">
      <c r="A16" s="8" t="s">
        <v>490</v>
      </c>
      <c r="B16" s="195" t="s">
        <v>43</v>
      </c>
      <c r="C16" s="10" t="s">
        <v>19</v>
      </c>
      <c r="D16" s="10" t="s">
        <v>20</v>
      </c>
      <c r="E16" s="10" t="s">
        <v>38</v>
      </c>
      <c r="F16" s="10" t="s">
        <v>744</v>
      </c>
      <c r="G16" s="10" t="s">
        <v>69</v>
      </c>
      <c r="H16" s="10" t="s">
        <v>69</v>
      </c>
      <c r="I16" s="10" t="s">
        <v>69</v>
      </c>
      <c r="J16" s="10" t="s">
        <v>69</v>
      </c>
      <c r="K16" s="10" t="s">
        <v>69</v>
      </c>
      <c r="L16" s="10" t="s">
        <v>69</v>
      </c>
      <c r="M16" s="10" t="s">
        <v>69</v>
      </c>
      <c r="N16" s="10" t="s">
        <v>69</v>
      </c>
      <c r="O16" s="10" t="s">
        <v>69</v>
      </c>
      <c r="P16" s="10" t="s">
        <v>69</v>
      </c>
      <c r="Q16" s="10" t="s">
        <v>69</v>
      </c>
      <c r="R16" s="10" t="s">
        <v>69</v>
      </c>
      <c r="S16" s="10" t="s">
        <v>69</v>
      </c>
      <c r="T16" s="10" t="s">
        <v>69</v>
      </c>
      <c r="U16" s="10" t="s">
        <v>69</v>
      </c>
      <c r="V16" s="591" t="s">
        <v>750</v>
      </c>
      <c r="W16" s="592"/>
      <c r="X16" s="593"/>
      <c r="Y16" s="11"/>
    </row>
    <row r="17" spans="1:25">
      <c r="A17" s="8" t="s">
        <v>490</v>
      </c>
      <c r="B17" s="195" t="s">
        <v>44</v>
      </c>
      <c r="C17" s="10" t="s">
        <v>19</v>
      </c>
      <c r="D17" s="10" t="s">
        <v>20</v>
      </c>
      <c r="E17" s="10" t="s">
        <v>30</v>
      </c>
      <c r="F17" s="10" t="s">
        <v>744</v>
      </c>
      <c r="G17" s="10" t="s">
        <v>69</v>
      </c>
      <c r="H17" s="10" t="s">
        <v>69</v>
      </c>
      <c r="I17" s="10" t="s">
        <v>69</v>
      </c>
      <c r="J17" s="10" t="s">
        <v>69</v>
      </c>
      <c r="K17" s="10" t="s">
        <v>69</v>
      </c>
      <c r="L17" s="10" t="s">
        <v>69</v>
      </c>
      <c r="M17" s="10" t="s">
        <v>69</v>
      </c>
      <c r="N17" s="10" t="s">
        <v>69</v>
      </c>
      <c r="O17" s="10" t="s">
        <v>69</v>
      </c>
      <c r="P17" s="10" t="s">
        <v>69</v>
      </c>
      <c r="Q17" s="10" t="s">
        <v>69</v>
      </c>
      <c r="R17" s="10" t="s">
        <v>69</v>
      </c>
      <c r="S17" s="10" t="s">
        <v>69</v>
      </c>
      <c r="T17" s="10" t="s">
        <v>69</v>
      </c>
      <c r="U17" s="10" t="s">
        <v>69</v>
      </c>
      <c r="V17" s="591" t="s">
        <v>750</v>
      </c>
      <c r="W17" s="592"/>
      <c r="X17" s="593"/>
      <c r="Y17" s="11"/>
    </row>
    <row r="18" spans="1:25">
      <c r="A18" s="8" t="s">
        <v>490</v>
      </c>
      <c r="B18" s="195" t="s">
        <v>47</v>
      </c>
      <c r="C18" s="10" t="s">
        <v>19</v>
      </c>
      <c r="D18" s="10" t="s">
        <v>20</v>
      </c>
      <c r="E18" s="10" t="s">
        <v>38</v>
      </c>
      <c r="F18" s="10" t="s">
        <v>744</v>
      </c>
      <c r="G18" s="10" t="s">
        <v>69</v>
      </c>
      <c r="H18" s="10" t="s">
        <v>69</v>
      </c>
      <c r="I18" s="10" t="s">
        <v>69</v>
      </c>
      <c r="J18" s="10" t="s">
        <v>69</v>
      </c>
      <c r="K18" s="10" t="s">
        <v>69</v>
      </c>
      <c r="L18" s="10" t="s">
        <v>69</v>
      </c>
      <c r="M18" s="10" t="s">
        <v>69</v>
      </c>
      <c r="N18" s="10" t="s">
        <v>69</v>
      </c>
      <c r="O18" s="10" t="s">
        <v>69</v>
      </c>
      <c r="P18" s="10" t="s">
        <v>69</v>
      </c>
      <c r="Q18" s="10" t="s">
        <v>69</v>
      </c>
      <c r="R18" s="10" t="s">
        <v>69</v>
      </c>
      <c r="S18" s="10" t="s">
        <v>69</v>
      </c>
      <c r="T18" s="10" t="s">
        <v>69</v>
      </c>
      <c r="U18" s="10" t="s">
        <v>69</v>
      </c>
      <c r="V18" s="591" t="s">
        <v>750</v>
      </c>
      <c r="W18" s="592"/>
      <c r="X18" s="593"/>
      <c r="Y18" s="11"/>
    </row>
    <row r="19" spans="1:25" s="439" customFormat="1" ht="25.5">
      <c r="A19" s="8" t="s">
        <v>490</v>
      </c>
      <c r="B19" s="196" t="s">
        <v>53</v>
      </c>
      <c r="C19" s="12" t="s">
        <v>48</v>
      </c>
      <c r="D19" s="12" t="s">
        <v>20</v>
      </c>
      <c r="E19" s="12" t="s">
        <v>49</v>
      </c>
      <c r="F19" s="10" t="s">
        <v>188</v>
      </c>
      <c r="G19" s="10" t="s">
        <v>69</v>
      </c>
      <c r="H19" s="10" t="s">
        <v>69</v>
      </c>
      <c r="I19" s="10" t="s">
        <v>69</v>
      </c>
      <c r="J19" s="10" t="s">
        <v>60</v>
      </c>
      <c r="K19" s="10" t="s">
        <v>60</v>
      </c>
      <c r="L19" s="10" t="s">
        <v>60</v>
      </c>
      <c r="M19" s="10"/>
      <c r="N19" s="10"/>
      <c r="O19" s="10"/>
      <c r="P19" s="10" t="s">
        <v>69</v>
      </c>
      <c r="Q19" s="10" t="s">
        <v>69</v>
      </c>
      <c r="R19" s="10" t="s">
        <v>69</v>
      </c>
      <c r="S19" s="10" t="s">
        <v>69</v>
      </c>
      <c r="T19" s="10" t="s">
        <v>69</v>
      </c>
      <c r="U19" s="10" t="s">
        <v>69</v>
      </c>
      <c r="V19" s="591" t="s">
        <v>750</v>
      </c>
      <c r="W19" s="592"/>
      <c r="X19" s="593"/>
      <c r="Y19" s="11" t="s">
        <v>632</v>
      </c>
    </row>
    <row r="20" spans="1:25" s="439" customFormat="1" ht="25.5">
      <c r="A20" s="8" t="s">
        <v>490</v>
      </c>
      <c r="B20" s="196" t="s">
        <v>32</v>
      </c>
      <c r="C20" s="12" t="s">
        <v>48</v>
      </c>
      <c r="D20" s="12" t="s">
        <v>20</v>
      </c>
      <c r="E20" s="12" t="s">
        <v>49</v>
      </c>
      <c r="F20" s="10" t="s">
        <v>188</v>
      </c>
      <c r="G20" s="10" t="s">
        <v>69</v>
      </c>
      <c r="H20" s="10" t="s">
        <v>69</v>
      </c>
      <c r="I20" s="10" t="s">
        <v>69</v>
      </c>
      <c r="J20" s="10" t="s">
        <v>69</v>
      </c>
      <c r="K20" s="10" t="s">
        <v>69</v>
      </c>
      <c r="L20" s="10" t="s">
        <v>69</v>
      </c>
      <c r="M20" s="10" t="s">
        <v>69</v>
      </c>
      <c r="N20" s="10" t="s">
        <v>69</v>
      </c>
      <c r="O20" s="10" t="s">
        <v>69</v>
      </c>
      <c r="P20" s="10" t="s">
        <v>69</v>
      </c>
      <c r="Q20" s="10" t="s">
        <v>69</v>
      </c>
      <c r="R20" s="10" t="s">
        <v>69</v>
      </c>
      <c r="S20" s="10"/>
      <c r="T20" s="10"/>
      <c r="U20" s="10"/>
      <c r="V20" s="591" t="s">
        <v>750</v>
      </c>
      <c r="W20" s="592"/>
      <c r="X20" s="593"/>
      <c r="Y20" s="11" t="s">
        <v>632</v>
      </c>
    </row>
    <row r="21" spans="1:25" s="439" customFormat="1" ht="25.5">
      <c r="A21" s="389" t="s">
        <v>490</v>
      </c>
      <c r="B21" s="388" t="s">
        <v>53</v>
      </c>
      <c r="C21" s="388" t="s">
        <v>739</v>
      </c>
      <c r="D21" s="388" t="s">
        <v>20</v>
      </c>
      <c r="E21" s="388" t="s">
        <v>740</v>
      </c>
      <c r="F21" s="10" t="s">
        <v>188</v>
      </c>
      <c r="G21" s="10" t="s">
        <v>69</v>
      </c>
      <c r="H21" s="10" t="s">
        <v>69</v>
      </c>
      <c r="I21" s="10" t="s">
        <v>69</v>
      </c>
      <c r="J21" s="10" t="s">
        <v>60</v>
      </c>
      <c r="K21" s="10" t="s">
        <v>60</v>
      </c>
      <c r="L21" s="10" t="s">
        <v>60</v>
      </c>
      <c r="M21" s="10"/>
      <c r="N21" s="10"/>
      <c r="O21" s="10"/>
      <c r="P21" s="10" t="s">
        <v>69</v>
      </c>
      <c r="Q21" s="10" t="s">
        <v>69</v>
      </c>
      <c r="R21" s="10" t="s">
        <v>69</v>
      </c>
      <c r="S21" s="10" t="s">
        <v>69</v>
      </c>
      <c r="T21" s="10" t="s">
        <v>69</v>
      </c>
      <c r="U21" s="10" t="s">
        <v>69</v>
      </c>
      <c r="V21" s="591" t="s">
        <v>750</v>
      </c>
      <c r="W21" s="592"/>
      <c r="X21" s="593"/>
      <c r="Y21" s="11" t="s">
        <v>632</v>
      </c>
    </row>
    <row r="22" spans="1:25" ht="15">
      <c r="A22" s="389" t="s">
        <v>490</v>
      </c>
      <c r="B22" s="388" t="s">
        <v>584</v>
      </c>
      <c r="C22" s="447" t="s">
        <v>760</v>
      </c>
      <c r="D22" s="388" t="s">
        <v>627</v>
      </c>
      <c r="E22" s="388" t="s">
        <v>735</v>
      </c>
      <c r="F22" s="10" t="s">
        <v>188</v>
      </c>
      <c r="G22" s="10" t="s">
        <v>69</v>
      </c>
      <c r="H22" s="10" t="s">
        <v>69</v>
      </c>
      <c r="I22" s="10" t="s">
        <v>69</v>
      </c>
      <c r="J22" s="10" t="s">
        <v>69</v>
      </c>
      <c r="K22" s="10" t="s">
        <v>69</v>
      </c>
      <c r="L22" s="10" t="s">
        <v>69</v>
      </c>
      <c r="M22" s="10" t="s">
        <v>69</v>
      </c>
      <c r="N22" s="10" t="s">
        <v>69</v>
      </c>
      <c r="O22" s="10" t="s">
        <v>69</v>
      </c>
      <c r="P22" s="10" t="s">
        <v>69</v>
      </c>
      <c r="Q22" s="10" t="s">
        <v>69</v>
      </c>
      <c r="R22" s="10" t="s">
        <v>69</v>
      </c>
      <c r="S22" s="10"/>
      <c r="T22" s="10"/>
      <c r="U22" s="10"/>
      <c r="V22" s="591" t="s">
        <v>750</v>
      </c>
      <c r="W22" s="592"/>
      <c r="X22" s="593"/>
      <c r="Y22" s="388" t="s">
        <v>632</v>
      </c>
    </row>
    <row r="23" spans="1:25" ht="15">
      <c r="A23" s="389" t="s">
        <v>490</v>
      </c>
      <c r="B23" s="388" t="s">
        <v>584</v>
      </c>
      <c r="C23" s="447" t="s">
        <v>760</v>
      </c>
      <c r="D23" s="388" t="s">
        <v>627</v>
      </c>
      <c r="E23" s="388" t="s">
        <v>724</v>
      </c>
      <c r="F23" s="10" t="s">
        <v>188</v>
      </c>
      <c r="G23" s="10" t="s">
        <v>69</v>
      </c>
      <c r="H23" s="10" t="s">
        <v>69</v>
      </c>
      <c r="I23" s="10" t="s">
        <v>69</v>
      </c>
      <c r="J23" s="10" t="s">
        <v>69</v>
      </c>
      <c r="K23" s="10" t="s">
        <v>69</v>
      </c>
      <c r="L23" s="10" t="s">
        <v>69</v>
      </c>
      <c r="M23" s="10" t="s">
        <v>69</v>
      </c>
      <c r="N23" s="10" t="s">
        <v>69</v>
      </c>
      <c r="O23" s="10" t="s">
        <v>69</v>
      </c>
      <c r="P23" s="10" t="s">
        <v>69</v>
      </c>
      <c r="Q23" s="10" t="s">
        <v>69</v>
      </c>
      <c r="R23" s="10" t="s">
        <v>69</v>
      </c>
      <c r="S23" s="10"/>
      <c r="T23" s="10"/>
      <c r="U23" s="10"/>
      <c r="V23" s="591" t="s">
        <v>750</v>
      </c>
      <c r="W23" s="592"/>
      <c r="X23" s="593"/>
      <c r="Y23" s="419" t="s">
        <v>632</v>
      </c>
    </row>
    <row r="24" spans="1:25" ht="15">
      <c r="A24" s="389" t="s">
        <v>490</v>
      </c>
      <c r="B24" s="388" t="s">
        <v>584</v>
      </c>
      <c r="C24" s="447" t="s">
        <v>760</v>
      </c>
      <c r="D24" s="388" t="s">
        <v>627</v>
      </c>
      <c r="E24" s="388" t="s">
        <v>734</v>
      </c>
      <c r="F24" s="10" t="s">
        <v>188</v>
      </c>
      <c r="G24" s="10" t="s">
        <v>69</v>
      </c>
      <c r="H24" s="10" t="s">
        <v>69</v>
      </c>
      <c r="I24" s="10" t="s">
        <v>69</v>
      </c>
      <c r="J24" s="10" t="s">
        <v>69</v>
      </c>
      <c r="K24" s="10" t="s">
        <v>69</v>
      </c>
      <c r="L24" s="10" t="s">
        <v>69</v>
      </c>
      <c r="M24" s="10" t="s">
        <v>69</v>
      </c>
      <c r="N24" s="10" t="s">
        <v>69</v>
      </c>
      <c r="O24" s="10" t="s">
        <v>69</v>
      </c>
      <c r="P24" s="10" t="s">
        <v>69</v>
      </c>
      <c r="Q24" s="10" t="s">
        <v>69</v>
      </c>
      <c r="R24" s="10" t="s">
        <v>69</v>
      </c>
      <c r="S24" s="10"/>
      <c r="T24" s="10"/>
      <c r="U24" s="10"/>
      <c r="V24" s="591" t="s">
        <v>750</v>
      </c>
      <c r="W24" s="592"/>
      <c r="X24" s="593"/>
      <c r="Y24" s="419" t="s">
        <v>632</v>
      </c>
    </row>
    <row r="25" spans="1:25" ht="15">
      <c r="A25" s="389" t="s">
        <v>490</v>
      </c>
      <c r="B25" s="390" t="s">
        <v>664</v>
      </c>
      <c r="C25" s="447" t="s">
        <v>760</v>
      </c>
      <c r="D25" s="388" t="s">
        <v>627</v>
      </c>
      <c r="E25" s="420" t="s">
        <v>724</v>
      </c>
      <c r="F25" s="10" t="s">
        <v>188</v>
      </c>
      <c r="G25" s="10" t="s">
        <v>69</v>
      </c>
      <c r="H25" s="10" t="s">
        <v>69</v>
      </c>
      <c r="I25" s="10" t="s">
        <v>69</v>
      </c>
      <c r="J25" s="10" t="s">
        <v>69</v>
      </c>
      <c r="K25" s="10" t="s">
        <v>69</v>
      </c>
      <c r="L25" s="10" t="s">
        <v>69</v>
      </c>
      <c r="M25" s="10" t="s">
        <v>69</v>
      </c>
      <c r="N25" s="10" t="s">
        <v>69</v>
      </c>
      <c r="O25" s="10" t="s">
        <v>69</v>
      </c>
      <c r="P25" s="10" t="s">
        <v>69</v>
      </c>
      <c r="Q25" s="10" t="s">
        <v>69</v>
      </c>
      <c r="R25" s="10" t="s">
        <v>69</v>
      </c>
      <c r="S25" s="10"/>
      <c r="T25" s="10"/>
      <c r="U25" s="10"/>
      <c r="V25" s="591" t="s">
        <v>750</v>
      </c>
      <c r="W25" s="592"/>
      <c r="X25" s="593"/>
      <c r="Y25" s="419" t="s">
        <v>632</v>
      </c>
    </row>
    <row r="26" spans="1:25" ht="15">
      <c r="A26" s="389" t="s">
        <v>490</v>
      </c>
      <c r="B26" s="390" t="s">
        <v>654</v>
      </c>
      <c r="C26" s="447" t="s">
        <v>760</v>
      </c>
      <c r="D26" s="388" t="s">
        <v>627</v>
      </c>
      <c r="E26" s="390" t="s">
        <v>725</v>
      </c>
      <c r="F26" s="10" t="s">
        <v>188</v>
      </c>
      <c r="G26" s="10" t="s">
        <v>69</v>
      </c>
      <c r="H26" s="10" t="s">
        <v>69</v>
      </c>
      <c r="I26" s="10" t="s">
        <v>69</v>
      </c>
      <c r="J26" s="10" t="s">
        <v>69</v>
      </c>
      <c r="K26" s="10" t="s">
        <v>69</v>
      </c>
      <c r="L26" s="10" t="s">
        <v>69</v>
      </c>
      <c r="M26" s="10" t="s">
        <v>69</v>
      </c>
      <c r="N26" s="10" t="s">
        <v>69</v>
      </c>
      <c r="O26" s="10" t="s">
        <v>69</v>
      </c>
      <c r="P26" s="10" t="s">
        <v>69</v>
      </c>
      <c r="Q26" s="10" t="s">
        <v>69</v>
      </c>
      <c r="R26" s="10" t="s">
        <v>69</v>
      </c>
      <c r="S26" s="10"/>
      <c r="T26" s="10"/>
      <c r="U26" s="10"/>
      <c r="V26" s="591" t="s">
        <v>750</v>
      </c>
      <c r="W26" s="592"/>
      <c r="X26" s="593"/>
      <c r="Y26" s="419" t="s">
        <v>632</v>
      </c>
    </row>
    <row r="27" spans="1:25" ht="15">
      <c r="A27" s="389" t="s">
        <v>490</v>
      </c>
      <c r="B27" s="390" t="s">
        <v>658</v>
      </c>
      <c r="C27" s="447" t="s">
        <v>760</v>
      </c>
      <c r="D27" s="388" t="s">
        <v>627</v>
      </c>
      <c r="E27" s="390" t="s">
        <v>743</v>
      </c>
      <c r="F27" s="10" t="s">
        <v>188</v>
      </c>
      <c r="G27" s="10" t="s">
        <v>69</v>
      </c>
      <c r="H27" s="10" t="s">
        <v>69</v>
      </c>
      <c r="I27" s="10" t="s">
        <v>69</v>
      </c>
      <c r="J27" s="10" t="s">
        <v>69</v>
      </c>
      <c r="K27" s="10" t="s">
        <v>69</v>
      </c>
      <c r="L27" s="10" t="s">
        <v>69</v>
      </c>
      <c r="M27" s="10" t="s">
        <v>69</v>
      </c>
      <c r="N27" s="10" t="s">
        <v>69</v>
      </c>
      <c r="O27" s="10" t="s">
        <v>69</v>
      </c>
      <c r="P27" s="10" t="s">
        <v>69</v>
      </c>
      <c r="Q27" s="10" t="s">
        <v>69</v>
      </c>
      <c r="R27" s="10" t="s">
        <v>69</v>
      </c>
      <c r="S27" s="10"/>
      <c r="T27" s="10"/>
      <c r="U27" s="10"/>
      <c r="V27" s="591" t="s">
        <v>750</v>
      </c>
      <c r="W27" s="592"/>
      <c r="X27" s="593"/>
      <c r="Y27" s="387" t="s">
        <v>632</v>
      </c>
    </row>
  </sheetData>
  <sheetProtection selectLockedCells="1" selectUnlockedCells="1"/>
  <mergeCells count="37">
    <mergeCell ref="A2:Q3"/>
    <mergeCell ref="R2:X2"/>
    <mergeCell ref="R3:X3"/>
    <mergeCell ref="A4:A5"/>
    <mergeCell ref="B4:B5"/>
    <mergeCell ref="C4:C5"/>
    <mergeCell ref="D4:D5"/>
    <mergeCell ref="E4:E5"/>
    <mergeCell ref="F4:F5"/>
    <mergeCell ref="V4:X4"/>
    <mergeCell ref="G4:I4"/>
    <mergeCell ref="M4:O4"/>
    <mergeCell ref="P4:R4"/>
    <mergeCell ref="S4:U4"/>
    <mergeCell ref="J4:L4"/>
    <mergeCell ref="V6:X6"/>
    <mergeCell ref="V7:X7"/>
    <mergeCell ref="V8:X8"/>
    <mergeCell ref="V9:X9"/>
    <mergeCell ref="V10:X10"/>
    <mergeCell ref="V11:X11"/>
    <mergeCell ref="V12:X12"/>
    <mergeCell ref="V13:X13"/>
    <mergeCell ref="V14:X14"/>
    <mergeCell ref="V15:X15"/>
    <mergeCell ref="V16:X16"/>
    <mergeCell ref="V17:X17"/>
    <mergeCell ref="V18:X18"/>
    <mergeCell ref="V19:X19"/>
    <mergeCell ref="V20:X20"/>
    <mergeCell ref="V26:X26"/>
    <mergeCell ref="V27:X27"/>
    <mergeCell ref="V21:X21"/>
    <mergeCell ref="V22:X22"/>
    <mergeCell ref="V23:X23"/>
    <mergeCell ref="V24:X24"/>
    <mergeCell ref="V25:X25"/>
  </mergeCells>
  <phoneticPr fontId="69" type="noConversion"/>
  <dataValidations count="2">
    <dataValidation type="textLength" showInputMessage="1" showErrorMessage="1" sqref="Y7:Y21">
      <formula1>0</formula1>
      <formula2>150</formula2>
    </dataValidation>
    <dataValidation type="list" allowBlank="1" showInputMessage="1" showErrorMessage="1" sqref="C6:D20">
      <formula1>"#REF!"</formula1>
      <formula2>0</formula2>
    </dataValidation>
  </dataValidations>
  <pageMargins left="0.7" right="0.7" top="0.75" bottom="0.75" header="0.51180555555555551" footer="0.51180555555555551"/>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0"/>
  <sheetViews>
    <sheetView workbookViewId="0">
      <pane xSplit="4" ySplit="4" topLeftCell="E115" activePane="bottomRight" state="frozen"/>
      <selection pane="topRight" activeCell="E1" sqref="E1"/>
      <selection pane="bottomLeft" activeCell="A5" sqref="A5"/>
      <selection pane="bottomRight" activeCell="L401" sqref="L401"/>
    </sheetView>
  </sheetViews>
  <sheetFormatPr defaultColWidth="8.85546875" defaultRowHeight="12.75"/>
  <cols>
    <col min="1" max="1" width="8.85546875" style="1"/>
    <col min="2" max="2" width="13" style="1" customWidth="1"/>
    <col min="3" max="3" width="9" style="1" customWidth="1"/>
    <col min="4" max="4" width="20.28515625" style="1" customWidth="1"/>
    <col min="5" max="5" width="25.28515625" style="1" customWidth="1"/>
    <col min="6" max="6" width="10.28515625" style="1" customWidth="1"/>
    <col min="7" max="7" width="12" style="1" customWidth="1"/>
    <col min="8" max="8" width="12.42578125" style="1" customWidth="1"/>
    <col min="9" max="9" width="20.28515625" style="1" customWidth="1"/>
    <col min="10" max="10" width="20" style="1" customWidth="1"/>
    <col min="11" max="11" width="18.7109375" style="1" customWidth="1"/>
    <col min="12" max="12" width="23.42578125" style="1" customWidth="1"/>
    <col min="13" max="16384" width="8.85546875" style="1"/>
  </cols>
  <sheetData>
    <row r="1" spans="1:12">
      <c r="A1" s="21" t="s">
        <v>70</v>
      </c>
    </row>
    <row r="2" spans="1:12">
      <c r="A2" s="594"/>
      <c r="B2" s="595"/>
      <c r="C2" s="595"/>
      <c r="D2" s="595"/>
      <c r="E2" s="595"/>
      <c r="F2" s="595"/>
      <c r="G2" s="595"/>
      <c r="H2" s="595"/>
      <c r="I2" s="595"/>
      <c r="J2" s="605" t="s">
        <v>1</v>
      </c>
      <c r="K2" s="605"/>
      <c r="L2" s="14" t="s">
        <v>490</v>
      </c>
    </row>
    <row r="3" spans="1:12" s="24" customFormat="1">
      <c r="A3" s="595"/>
      <c r="B3" s="595"/>
      <c r="C3" s="595"/>
      <c r="D3" s="595"/>
      <c r="E3" s="595"/>
      <c r="F3" s="595"/>
      <c r="G3" s="595"/>
      <c r="H3" s="595"/>
      <c r="I3" s="595"/>
      <c r="J3" s="606" t="s">
        <v>2</v>
      </c>
      <c r="K3" s="606"/>
      <c r="L3" s="15" t="s">
        <v>3</v>
      </c>
    </row>
    <row r="4" spans="1:12" ht="51">
      <c r="A4" s="16" t="s">
        <v>4</v>
      </c>
      <c r="B4" s="4" t="s">
        <v>71</v>
      </c>
      <c r="C4" s="4" t="s">
        <v>72</v>
      </c>
      <c r="D4" s="4" t="s">
        <v>6</v>
      </c>
      <c r="E4" s="4" t="s">
        <v>7</v>
      </c>
      <c r="F4" s="4" t="s">
        <v>8</v>
      </c>
      <c r="G4" s="4" t="s">
        <v>9</v>
      </c>
      <c r="H4" s="4" t="s">
        <v>73</v>
      </c>
      <c r="I4" s="4" t="s">
        <v>74</v>
      </c>
      <c r="J4" s="4" t="s">
        <v>75</v>
      </c>
      <c r="K4" s="4" t="s">
        <v>76</v>
      </c>
      <c r="L4" s="25" t="s">
        <v>15</v>
      </c>
    </row>
    <row r="5" spans="1:12" ht="25.5">
      <c r="A5" s="8" t="s">
        <v>490</v>
      </c>
      <c r="B5" s="7" t="s">
        <v>490</v>
      </c>
      <c r="C5" s="7">
        <v>2017</v>
      </c>
      <c r="D5" s="290" t="s">
        <v>18</v>
      </c>
      <c r="E5" s="6" t="s">
        <v>19</v>
      </c>
      <c r="F5" s="6" t="s">
        <v>20</v>
      </c>
      <c r="G5" s="7" t="s">
        <v>21</v>
      </c>
      <c r="H5" s="7" t="s">
        <v>78</v>
      </c>
      <c r="I5" s="7" t="s">
        <v>586</v>
      </c>
      <c r="J5" s="7" t="s">
        <v>60</v>
      </c>
      <c r="K5" s="7" t="s">
        <v>60</v>
      </c>
      <c r="L5" s="7" t="s">
        <v>585</v>
      </c>
    </row>
    <row r="6" spans="1:12" ht="25.5">
      <c r="A6" s="8" t="s">
        <v>490</v>
      </c>
      <c r="B6" s="7" t="s">
        <v>490</v>
      </c>
      <c r="C6" s="7">
        <v>2017</v>
      </c>
      <c r="D6" s="290" t="s">
        <v>18</v>
      </c>
      <c r="E6" s="6" t="s">
        <v>19</v>
      </c>
      <c r="F6" s="6" t="s">
        <v>20</v>
      </c>
      <c r="G6" s="7" t="s">
        <v>21</v>
      </c>
      <c r="H6" s="7" t="s">
        <v>80</v>
      </c>
      <c r="I6" s="7" t="s">
        <v>586</v>
      </c>
      <c r="J6" s="7" t="s">
        <v>60</v>
      </c>
      <c r="K6" s="7" t="s">
        <v>60</v>
      </c>
      <c r="L6" s="7" t="s">
        <v>585</v>
      </c>
    </row>
    <row r="7" spans="1:12" ht="25.5">
      <c r="A7" s="8" t="s">
        <v>490</v>
      </c>
      <c r="B7" s="7" t="s">
        <v>490</v>
      </c>
      <c r="C7" s="7">
        <v>2017</v>
      </c>
      <c r="D7" s="290" t="s">
        <v>18</v>
      </c>
      <c r="E7" s="6" t="s">
        <v>19</v>
      </c>
      <c r="F7" s="6" t="s">
        <v>20</v>
      </c>
      <c r="G7" s="7" t="s">
        <v>21</v>
      </c>
      <c r="H7" s="7" t="s">
        <v>82</v>
      </c>
      <c r="I7" s="7" t="s">
        <v>586</v>
      </c>
      <c r="J7" s="7" t="s">
        <v>60</v>
      </c>
      <c r="K7" s="7" t="s">
        <v>60</v>
      </c>
      <c r="L7" s="7" t="s">
        <v>585</v>
      </c>
    </row>
    <row r="8" spans="1:12" ht="25.5">
      <c r="A8" s="8" t="s">
        <v>490</v>
      </c>
      <c r="B8" s="7" t="s">
        <v>490</v>
      </c>
      <c r="C8" s="7">
        <v>2017</v>
      </c>
      <c r="D8" s="290" t="s">
        <v>24</v>
      </c>
      <c r="E8" s="6" t="s">
        <v>19</v>
      </c>
      <c r="F8" s="6" t="s">
        <v>20</v>
      </c>
      <c r="G8" s="7" t="s">
        <v>83</v>
      </c>
      <c r="H8" s="7" t="s">
        <v>78</v>
      </c>
      <c r="I8" s="7" t="s">
        <v>79</v>
      </c>
      <c r="J8" s="7">
        <v>2000</v>
      </c>
      <c r="K8" s="7" t="s">
        <v>60</v>
      </c>
      <c r="L8" s="7"/>
    </row>
    <row r="9" spans="1:12" ht="25.5">
      <c r="A9" s="8" t="s">
        <v>490</v>
      </c>
      <c r="B9" s="7" t="s">
        <v>490</v>
      </c>
      <c r="C9" s="7">
        <v>2017</v>
      </c>
      <c r="D9" s="290" t="s">
        <v>24</v>
      </c>
      <c r="E9" s="6" t="s">
        <v>19</v>
      </c>
      <c r="F9" s="6" t="s">
        <v>20</v>
      </c>
      <c r="G9" s="7" t="s">
        <v>83</v>
      </c>
      <c r="H9" s="7" t="s">
        <v>80</v>
      </c>
      <c r="I9" s="7" t="s">
        <v>79</v>
      </c>
      <c r="J9" s="7">
        <v>2000</v>
      </c>
      <c r="K9" s="7" t="s">
        <v>60</v>
      </c>
      <c r="L9" s="7"/>
    </row>
    <row r="10" spans="1:12" ht="25.5">
      <c r="A10" s="8" t="s">
        <v>490</v>
      </c>
      <c r="B10" s="7" t="s">
        <v>490</v>
      </c>
      <c r="C10" s="7">
        <v>2017</v>
      </c>
      <c r="D10" s="290" t="s">
        <v>24</v>
      </c>
      <c r="E10" s="6" t="s">
        <v>19</v>
      </c>
      <c r="F10" s="6" t="s">
        <v>20</v>
      </c>
      <c r="G10" s="7" t="s">
        <v>83</v>
      </c>
      <c r="H10" s="7" t="s">
        <v>82</v>
      </c>
      <c r="I10" s="7" t="s">
        <v>79</v>
      </c>
      <c r="J10" s="7">
        <v>2000</v>
      </c>
      <c r="K10" s="7" t="s">
        <v>60</v>
      </c>
      <c r="L10" s="7"/>
    </row>
    <row r="11" spans="1:12" ht="25.5">
      <c r="A11" s="8" t="s">
        <v>490</v>
      </c>
      <c r="B11" s="7" t="s">
        <v>490</v>
      </c>
      <c r="C11" s="7">
        <v>2017</v>
      </c>
      <c r="D11" s="290" t="s">
        <v>24</v>
      </c>
      <c r="E11" s="6" t="s">
        <v>19</v>
      </c>
      <c r="F11" s="6" t="s">
        <v>20</v>
      </c>
      <c r="G11" s="26" t="s">
        <v>83</v>
      </c>
      <c r="H11" s="7" t="s">
        <v>751</v>
      </c>
      <c r="I11" s="26" t="s">
        <v>79</v>
      </c>
      <c r="J11" s="7">
        <v>2000</v>
      </c>
      <c r="K11" s="26" t="s">
        <v>60</v>
      </c>
      <c r="L11" s="26"/>
    </row>
    <row r="12" spans="1:12" ht="25.5">
      <c r="A12" s="8" t="s">
        <v>490</v>
      </c>
      <c r="B12" s="7" t="s">
        <v>490</v>
      </c>
      <c r="C12" s="7">
        <v>2017</v>
      </c>
      <c r="D12" s="290" t="s">
        <v>24</v>
      </c>
      <c r="E12" s="6" t="s">
        <v>19</v>
      </c>
      <c r="F12" s="6" t="s">
        <v>20</v>
      </c>
      <c r="G12" s="26" t="s">
        <v>83</v>
      </c>
      <c r="H12" s="7" t="s">
        <v>667</v>
      </c>
      <c r="I12" s="26" t="s">
        <v>79</v>
      </c>
      <c r="J12" s="7">
        <v>2000</v>
      </c>
      <c r="K12" s="26" t="s">
        <v>60</v>
      </c>
      <c r="L12" s="26"/>
    </row>
    <row r="13" spans="1:12" ht="51">
      <c r="A13" s="8" t="s">
        <v>490</v>
      </c>
      <c r="B13" s="26" t="s">
        <v>77</v>
      </c>
      <c r="C13" s="7">
        <v>2017</v>
      </c>
      <c r="D13" s="290" t="s">
        <v>24</v>
      </c>
      <c r="E13" s="6" t="s">
        <v>19</v>
      </c>
      <c r="F13" s="6" t="s">
        <v>20</v>
      </c>
      <c r="G13" s="26" t="s">
        <v>83</v>
      </c>
      <c r="H13" s="7" t="s">
        <v>78</v>
      </c>
      <c r="I13" s="26" t="s">
        <v>587</v>
      </c>
      <c r="J13" s="7">
        <v>2000</v>
      </c>
      <c r="K13" s="26" t="s">
        <v>60</v>
      </c>
      <c r="L13" s="564" t="s">
        <v>831</v>
      </c>
    </row>
    <row r="14" spans="1:12" ht="51">
      <c r="A14" s="8" t="s">
        <v>490</v>
      </c>
      <c r="B14" s="26" t="s">
        <v>77</v>
      </c>
      <c r="C14" s="7">
        <v>2017</v>
      </c>
      <c r="D14" s="290" t="s">
        <v>24</v>
      </c>
      <c r="E14" s="6" t="s">
        <v>19</v>
      </c>
      <c r="F14" s="6" t="s">
        <v>20</v>
      </c>
      <c r="G14" s="26" t="s">
        <v>83</v>
      </c>
      <c r="H14" s="7" t="s">
        <v>80</v>
      </c>
      <c r="I14" s="26" t="s">
        <v>587</v>
      </c>
      <c r="J14" s="7">
        <v>1000</v>
      </c>
      <c r="K14" s="26" t="s">
        <v>60</v>
      </c>
      <c r="L14" s="564" t="s">
        <v>831</v>
      </c>
    </row>
    <row r="15" spans="1:12" ht="51">
      <c r="A15" s="8" t="s">
        <v>490</v>
      </c>
      <c r="B15" s="9" t="s">
        <v>77</v>
      </c>
      <c r="C15" s="7">
        <v>2017</v>
      </c>
      <c r="D15" s="196" t="s">
        <v>24</v>
      </c>
      <c r="E15" s="9" t="s">
        <v>19</v>
      </c>
      <c r="F15" s="9" t="s">
        <v>20</v>
      </c>
      <c r="G15" s="9" t="s">
        <v>83</v>
      </c>
      <c r="H15" s="9" t="s">
        <v>82</v>
      </c>
      <c r="I15" s="26" t="s">
        <v>587</v>
      </c>
      <c r="J15" s="7">
        <v>2000</v>
      </c>
      <c r="K15" s="9" t="s">
        <v>60</v>
      </c>
      <c r="L15" s="564" t="s">
        <v>831</v>
      </c>
    </row>
    <row r="16" spans="1:12" ht="51">
      <c r="A16" s="8" t="s">
        <v>490</v>
      </c>
      <c r="B16" s="9" t="s">
        <v>77</v>
      </c>
      <c r="C16" s="7">
        <v>2017</v>
      </c>
      <c r="D16" s="196" t="s">
        <v>24</v>
      </c>
      <c r="E16" s="9" t="s">
        <v>19</v>
      </c>
      <c r="F16" s="9" t="s">
        <v>20</v>
      </c>
      <c r="G16" s="9" t="s">
        <v>83</v>
      </c>
      <c r="H16" s="9" t="s">
        <v>751</v>
      </c>
      <c r="I16" s="26" t="s">
        <v>587</v>
      </c>
      <c r="J16" s="7">
        <v>2000</v>
      </c>
      <c r="K16" s="9" t="s">
        <v>60</v>
      </c>
      <c r="L16" s="564" t="s">
        <v>831</v>
      </c>
    </row>
    <row r="17" spans="1:12" ht="51">
      <c r="A17" s="8" t="s">
        <v>490</v>
      </c>
      <c r="B17" s="9" t="s">
        <v>77</v>
      </c>
      <c r="C17" s="7">
        <v>2017</v>
      </c>
      <c r="D17" s="196" t="s">
        <v>24</v>
      </c>
      <c r="E17" s="9" t="s">
        <v>19</v>
      </c>
      <c r="F17" s="9" t="s">
        <v>20</v>
      </c>
      <c r="G17" s="9" t="s">
        <v>83</v>
      </c>
      <c r="H17" s="9" t="s">
        <v>667</v>
      </c>
      <c r="I17" s="26" t="s">
        <v>587</v>
      </c>
      <c r="J17" s="7">
        <v>2000</v>
      </c>
      <c r="K17" s="9" t="s">
        <v>60</v>
      </c>
      <c r="L17" s="564" t="s">
        <v>831</v>
      </c>
    </row>
    <row r="18" spans="1:12" ht="15" customHeight="1">
      <c r="A18" s="8" t="s">
        <v>490</v>
      </c>
      <c r="B18" s="9" t="s">
        <v>490</v>
      </c>
      <c r="C18" s="7">
        <v>2017</v>
      </c>
      <c r="D18" s="196" t="s">
        <v>24</v>
      </c>
      <c r="E18" s="9" t="s">
        <v>19</v>
      </c>
      <c r="F18" s="9" t="s">
        <v>20</v>
      </c>
      <c r="G18" s="9" t="s">
        <v>28</v>
      </c>
      <c r="H18" s="9" t="s">
        <v>78</v>
      </c>
      <c r="I18" s="9" t="s">
        <v>79</v>
      </c>
      <c r="J18" s="9">
        <v>2000</v>
      </c>
      <c r="K18" s="9" t="s">
        <v>60</v>
      </c>
      <c r="L18" s="9"/>
    </row>
    <row r="19" spans="1:12" ht="25.5">
      <c r="A19" s="8" t="s">
        <v>490</v>
      </c>
      <c r="B19" s="9" t="s">
        <v>490</v>
      </c>
      <c r="C19" s="7">
        <v>2017</v>
      </c>
      <c r="D19" s="196" t="s">
        <v>24</v>
      </c>
      <c r="E19" s="9" t="s">
        <v>19</v>
      </c>
      <c r="F19" s="9" t="s">
        <v>20</v>
      </c>
      <c r="G19" s="9" t="s">
        <v>28</v>
      </c>
      <c r="H19" s="9" t="s">
        <v>80</v>
      </c>
      <c r="I19" s="9" t="s">
        <v>79</v>
      </c>
      <c r="J19" s="9">
        <v>2000</v>
      </c>
      <c r="K19" s="9" t="s">
        <v>60</v>
      </c>
      <c r="L19" s="9"/>
    </row>
    <row r="20" spans="1:12" ht="25.5">
      <c r="A20" s="8" t="s">
        <v>490</v>
      </c>
      <c r="B20" s="9" t="s">
        <v>490</v>
      </c>
      <c r="C20" s="7">
        <v>2017</v>
      </c>
      <c r="D20" s="196" t="s">
        <v>24</v>
      </c>
      <c r="E20" s="9" t="s">
        <v>19</v>
      </c>
      <c r="F20" s="9" t="s">
        <v>20</v>
      </c>
      <c r="G20" s="9" t="s">
        <v>28</v>
      </c>
      <c r="H20" s="9" t="s">
        <v>82</v>
      </c>
      <c r="I20" s="9" t="s">
        <v>79</v>
      </c>
      <c r="J20" s="9">
        <v>2000</v>
      </c>
      <c r="K20" s="9" t="s">
        <v>60</v>
      </c>
      <c r="L20" s="9"/>
    </row>
    <row r="21" spans="1:12" ht="25.5">
      <c r="A21" s="8" t="s">
        <v>490</v>
      </c>
      <c r="B21" s="9" t="s">
        <v>490</v>
      </c>
      <c r="C21" s="7">
        <v>2017</v>
      </c>
      <c r="D21" s="196" t="s">
        <v>24</v>
      </c>
      <c r="E21" s="9" t="s">
        <v>19</v>
      </c>
      <c r="F21" s="9" t="s">
        <v>20</v>
      </c>
      <c r="G21" s="9" t="s">
        <v>28</v>
      </c>
      <c r="H21" s="9" t="s">
        <v>751</v>
      </c>
      <c r="I21" s="9" t="s">
        <v>79</v>
      </c>
      <c r="J21" s="9">
        <v>2000</v>
      </c>
      <c r="K21" s="9" t="s">
        <v>60</v>
      </c>
      <c r="L21" s="9"/>
    </row>
    <row r="22" spans="1:12" ht="25.5">
      <c r="A22" s="8" t="s">
        <v>490</v>
      </c>
      <c r="B22" s="9" t="s">
        <v>490</v>
      </c>
      <c r="C22" s="7">
        <v>2017</v>
      </c>
      <c r="D22" s="196" t="s">
        <v>24</v>
      </c>
      <c r="E22" s="9" t="s">
        <v>19</v>
      </c>
      <c r="F22" s="9" t="s">
        <v>20</v>
      </c>
      <c r="G22" s="9" t="s">
        <v>28</v>
      </c>
      <c r="H22" s="9" t="s">
        <v>667</v>
      </c>
      <c r="I22" s="9" t="s">
        <v>79</v>
      </c>
      <c r="J22" s="9">
        <v>2000</v>
      </c>
      <c r="K22" s="9" t="s">
        <v>60</v>
      </c>
      <c r="L22" s="9"/>
    </row>
    <row r="23" spans="1:12" ht="25.5">
      <c r="A23" s="8" t="s">
        <v>490</v>
      </c>
      <c r="B23" s="9" t="s">
        <v>85</v>
      </c>
      <c r="C23" s="7">
        <v>2017</v>
      </c>
      <c r="D23" s="196" t="s">
        <v>24</v>
      </c>
      <c r="E23" s="9" t="s">
        <v>19</v>
      </c>
      <c r="F23" s="9" t="s">
        <v>20</v>
      </c>
      <c r="G23" s="9" t="s">
        <v>28</v>
      </c>
      <c r="H23" s="9" t="s">
        <v>78</v>
      </c>
      <c r="I23" s="9" t="s">
        <v>84</v>
      </c>
      <c r="J23" s="9">
        <v>500</v>
      </c>
      <c r="K23" s="9" t="s">
        <v>60</v>
      </c>
      <c r="L23" s="543" t="s">
        <v>176</v>
      </c>
    </row>
    <row r="24" spans="1:12" ht="25.5">
      <c r="A24" s="8" t="s">
        <v>490</v>
      </c>
      <c r="B24" s="9" t="s">
        <v>85</v>
      </c>
      <c r="C24" s="7">
        <v>2017</v>
      </c>
      <c r="D24" s="196" t="s">
        <v>24</v>
      </c>
      <c r="E24" s="9" t="s">
        <v>19</v>
      </c>
      <c r="F24" s="9" t="s">
        <v>20</v>
      </c>
      <c r="G24" s="9" t="s">
        <v>28</v>
      </c>
      <c r="H24" s="9" t="s">
        <v>80</v>
      </c>
      <c r="I24" s="9" t="s">
        <v>84</v>
      </c>
      <c r="J24" s="9">
        <v>500</v>
      </c>
      <c r="K24" s="9" t="s">
        <v>60</v>
      </c>
      <c r="L24" s="543" t="s">
        <v>176</v>
      </c>
    </row>
    <row r="25" spans="1:12" ht="25.5">
      <c r="A25" s="8" t="s">
        <v>490</v>
      </c>
      <c r="B25" s="9" t="s">
        <v>85</v>
      </c>
      <c r="C25" s="7">
        <v>2017</v>
      </c>
      <c r="D25" s="196" t="s">
        <v>24</v>
      </c>
      <c r="E25" s="9" t="s">
        <v>19</v>
      </c>
      <c r="F25" s="9" t="s">
        <v>20</v>
      </c>
      <c r="G25" s="9" t="s">
        <v>28</v>
      </c>
      <c r="H25" s="9" t="s">
        <v>82</v>
      </c>
      <c r="I25" s="9" t="s">
        <v>84</v>
      </c>
      <c r="J25" s="9">
        <v>500</v>
      </c>
      <c r="K25" s="9" t="s">
        <v>60</v>
      </c>
      <c r="L25" s="543" t="s">
        <v>176</v>
      </c>
    </row>
    <row r="26" spans="1:12" s="545" customFormat="1" ht="25.5">
      <c r="A26" s="515" t="s">
        <v>490</v>
      </c>
      <c r="B26" s="544" t="s">
        <v>85</v>
      </c>
      <c r="C26" s="542">
        <v>2017</v>
      </c>
      <c r="D26" s="540" t="s">
        <v>24</v>
      </c>
      <c r="E26" s="544" t="s">
        <v>19</v>
      </c>
      <c r="F26" s="544" t="s">
        <v>20</v>
      </c>
      <c r="G26" s="544" t="s">
        <v>28</v>
      </c>
      <c r="H26" s="544" t="s">
        <v>751</v>
      </c>
      <c r="I26" s="544" t="s">
        <v>84</v>
      </c>
      <c r="J26" s="544">
        <v>500</v>
      </c>
      <c r="K26" s="544" t="s">
        <v>60</v>
      </c>
      <c r="L26" s="544" t="s">
        <v>176</v>
      </c>
    </row>
    <row r="27" spans="1:12" s="545" customFormat="1" ht="25.5">
      <c r="A27" s="515" t="s">
        <v>490</v>
      </c>
      <c r="B27" s="544" t="s">
        <v>85</v>
      </c>
      <c r="C27" s="542">
        <v>2017</v>
      </c>
      <c r="D27" s="540" t="s">
        <v>24</v>
      </c>
      <c r="E27" s="544" t="s">
        <v>19</v>
      </c>
      <c r="F27" s="544" t="s">
        <v>20</v>
      </c>
      <c r="G27" s="544" t="s">
        <v>28</v>
      </c>
      <c r="H27" s="544" t="s">
        <v>667</v>
      </c>
      <c r="I27" s="544" t="s">
        <v>84</v>
      </c>
      <c r="J27" s="544">
        <v>500</v>
      </c>
      <c r="K27" s="544" t="s">
        <v>60</v>
      </c>
      <c r="L27" s="544" t="s">
        <v>176</v>
      </c>
    </row>
    <row r="28" spans="1:12" ht="25.5">
      <c r="A28" s="8" t="s">
        <v>490</v>
      </c>
      <c r="B28" s="9" t="s">
        <v>490</v>
      </c>
      <c r="C28" s="7">
        <v>2017</v>
      </c>
      <c r="D28" s="196" t="s">
        <v>29</v>
      </c>
      <c r="E28" s="9" t="s">
        <v>19</v>
      </c>
      <c r="F28" s="9" t="s">
        <v>20</v>
      </c>
      <c r="G28" s="9" t="s">
        <v>30</v>
      </c>
      <c r="H28" s="9" t="s">
        <v>78</v>
      </c>
      <c r="I28" s="9" t="s">
        <v>587</v>
      </c>
      <c r="J28" s="9">
        <v>100</v>
      </c>
      <c r="K28" s="9" t="s">
        <v>60</v>
      </c>
      <c r="L28" s="543" t="s">
        <v>787</v>
      </c>
    </row>
    <row r="29" spans="1:12" ht="25.5">
      <c r="A29" s="8" t="s">
        <v>490</v>
      </c>
      <c r="B29" s="9" t="s">
        <v>490</v>
      </c>
      <c r="C29" s="7">
        <v>2017</v>
      </c>
      <c r="D29" s="196" t="s">
        <v>29</v>
      </c>
      <c r="E29" s="9" t="s">
        <v>19</v>
      </c>
      <c r="F29" s="9" t="s">
        <v>20</v>
      </c>
      <c r="G29" s="9" t="s">
        <v>30</v>
      </c>
      <c r="H29" s="9" t="s">
        <v>80</v>
      </c>
      <c r="I29" s="9" t="s">
        <v>587</v>
      </c>
      <c r="J29" s="9">
        <v>100</v>
      </c>
      <c r="K29" s="9" t="s">
        <v>60</v>
      </c>
      <c r="L29" s="543" t="s">
        <v>787</v>
      </c>
    </row>
    <row r="30" spans="1:12" ht="25.5">
      <c r="A30" s="8" t="s">
        <v>490</v>
      </c>
      <c r="B30" s="9" t="s">
        <v>490</v>
      </c>
      <c r="C30" s="7">
        <v>2017</v>
      </c>
      <c r="D30" s="196" t="s">
        <v>29</v>
      </c>
      <c r="E30" s="9" t="s">
        <v>19</v>
      </c>
      <c r="F30" s="9" t="s">
        <v>20</v>
      </c>
      <c r="G30" s="9" t="s">
        <v>30</v>
      </c>
      <c r="H30" s="9" t="s">
        <v>82</v>
      </c>
      <c r="I30" s="9" t="s">
        <v>587</v>
      </c>
      <c r="J30" s="9">
        <v>100</v>
      </c>
      <c r="K30" s="9" t="s">
        <v>60</v>
      </c>
      <c r="L30" s="543" t="s">
        <v>787</v>
      </c>
    </row>
    <row r="31" spans="1:12" ht="25.5">
      <c r="A31" s="8" t="s">
        <v>490</v>
      </c>
      <c r="B31" s="9" t="s">
        <v>490</v>
      </c>
      <c r="C31" s="7">
        <v>2017</v>
      </c>
      <c r="D31" s="196" t="s">
        <v>29</v>
      </c>
      <c r="E31" s="9" t="s">
        <v>19</v>
      </c>
      <c r="F31" s="9" t="s">
        <v>20</v>
      </c>
      <c r="G31" s="9" t="s">
        <v>30</v>
      </c>
      <c r="H31" s="9" t="s">
        <v>751</v>
      </c>
      <c r="I31" s="9" t="s">
        <v>587</v>
      </c>
      <c r="J31" s="9">
        <v>100</v>
      </c>
      <c r="K31" s="9" t="s">
        <v>60</v>
      </c>
      <c r="L31" s="543" t="s">
        <v>787</v>
      </c>
    </row>
    <row r="32" spans="1:12" ht="25.5">
      <c r="A32" s="8" t="s">
        <v>490</v>
      </c>
      <c r="B32" s="9" t="s">
        <v>490</v>
      </c>
      <c r="C32" s="7">
        <v>2017</v>
      </c>
      <c r="D32" s="196" t="s">
        <v>29</v>
      </c>
      <c r="E32" s="9" t="s">
        <v>19</v>
      </c>
      <c r="F32" s="9" t="s">
        <v>20</v>
      </c>
      <c r="G32" s="9" t="s">
        <v>30</v>
      </c>
      <c r="H32" s="9" t="s">
        <v>667</v>
      </c>
      <c r="I32" s="9" t="s">
        <v>587</v>
      </c>
      <c r="J32" s="9">
        <v>100</v>
      </c>
      <c r="K32" s="9" t="s">
        <v>60</v>
      </c>
      <c r="L32" s="543" t="s">
        <v>787</v>
      </c>
    </row>
    <row r="33" spans="1:12" s="197" customFormat="1" ht="25.5">
      <c r="A33" s="8" t="s">
        <v>490</v>
      </c>
      <c r="B33" s="9" t="s">
        <v>490</v>
      </c>
      <c r="C33" s="7">
        <v>2017</v>
      </c>
      <c r="D33" s="196" t="s">
        <v>32</v>
      </c>
      <c r="E33" s="9" t="s">
        <v>19</v>
      </c>
      <c r="F33" s="9" t="s">
        <v>20</v>
      </c>
      <c r="G33" s="9" t="s">
        <v>34</v>
      </c>
      <c r="H33" s="9" t="s">
        <v>78</v>
      </c>
      <c r="I33" s="9" t="s">
        <v>79</v>
      </c>
      <c r="J33" s="9" t="s">
        <v>60</v>
      </c>
      <c r="K33" s="9" t="s">
        <v>60</v>
      </c>
      <c r="L33" s="541" t="s">
        <v>630</v>
      </c>
    </row>
    <row r="34" spans="1:12" s="197" customFormat="1" ht="25.5">
      <c r="A34" s="8" t="s">
        <v>490</v>
      </c>
      <c r="B34" s="9" t="s">
        <v>490</v>
      </c>
      <c r="C34" s="7">
        <v>2017</v>
      </c>
      <c r="D34" s="196" t="s">
        <v>32</v>
      </c>
      <c r="E34" s="9" t="s">
        <v>19</v>
      </c>
      <c r="F34" s="9" t="s">
        <v>20</v>
      </c>
      <c r="G34" s="9" t="s">
        <v>34</v>
      </c>
      <c r="H34" s="9" t="s">
        <v>80</v>
      </c>
      <c r="I34" s="9" t="s">
        <v>79</v>
      </c>
      <c r="J34" s="9" t="s">
        <v>60</v>
      </c>
      <c r="K34" s="9" t="s">
        <v>60</v>
      </c>
      <c r="L34" s="541" t="s">
        <v>630</v>
      </c>
    </row>
    <row r="35" spans="1:12" s="197" customFormat="1" ht="25.5">
      <c r="A35" s="8" t="s">
        <v>490</v>
      </c>
      <c r="B35" s="9" t="s">
        <v>490</v>
      </c>
      <c r="C35" s="7">
        <v>2017</v>
      </c>
      <c r="D35" s="196" t="s">
        <v>32</v>
      </c>
      <c r="E35" s="9" t="s">
        <v>19</v>
      </c>
      <c r="F35" s="9" t="s">
        <v>20</v>
      </c>
      <c r="G35" s="9" t="s">
        <v>34</v>
      </c>
      <c r="H35" s="9" t="s">
        <v>82</v>
      </c>
      <c r="I35" s="9" t="s">
        <v>79</v>
      </c>
      <c r="J35" s="9" t="s">
        <v>60</v>
      </c>
      <c r="K35" s="9" t="s">
        <v>60</v>
      </c>
      <c r="L35" s="9" t="s">
        <v>630</v>
      </c>
    </row>
    <row r="36" spans="1:12" s="197" customFormat="1" ht="25.5">
      <c r="A36" s="8" t="s">
        <v>490</v>
      </c>
      <c r="B36" s="9" t="s">
        <v>490</v>
      </c>
      <c r="C36" s="7">
        <v>2017</v>
      </c>
      <c r="D36" s="196" t="s">
        <v>32</v>
      </c>
      <c r="E36" s="9" t="s">
        <v>19</v>
      </c>
      <c r="F36" s="9" t="s">
        <v>20</v>
      </c>
      <c r="G36" s="9" t="s">
        <v>34</v>
      </c>
      <c r="H36" s="9" t="s">
        <v>751</v>
      </c>
      <c r="I36" s="9" t="s">
        <v>79</v>
      </c>
      <c r="J36" s="9" t="s">
        <v>60</v>
      </c>
      <c r="K36" s="9" t="s">
        <v>60</v>
      </c>
      <c r="L36" s="9" t="s">
        <v>630</v>
      </c>
    </row>
    <row r="37" spans="1:12" s="197" customFormat="1" ht="25.5">
      <c r="A37" s="8" t="s">
        <v>490</v>
      </c>
      <c r="B37" s="9" t="s">
        <v>490</v>
      </c>
      <c r="C37" s="7">
        <v>2017</v>
      </c>
      <c r="D37" s="196" t="s">
        <v>32</v>
      </c>
      <c r="E37" s="9" t="s">
        <v>19</v>
      </c>
      <c r="F37" s="9" t="s">
        <v>20</v>
      </c>
      <c r="G37" s="9" t="s">
        <v>34</v>
      </c>
      <c r="H37" s="9" t="s">
        <v>667</v>
      </c>
      <c r="I37" s="9" t="s">
        <v>79</v>
      </c>
      <c r="J37" s="9" t="s">
        <v>60</v>
      </c>
      <c r="K37" s="9" t="s">
        <v>60</v>
      </c>
      <c r="L37" s="9" t="s">
        <v>630</v>
      </c>
    </row>
    <row r="38" spans="1:12" ht="51">
      <c r="A38" s="8" t="s">
        <v>490</v>
      </c>
      <c r="B38" s="9" t="s">
        <v>628</v>
      </c>
      <c r="C38" s="7">
        <v>2017</v>
      </c>
      <c r="D38" s="196" t="s">
        <v>32</v>
      </c>
      <c r="E38" s="9" t="s">
        <v>19</v>
      </c>
      <c r="F38" s="9" t="s">
        <v>20</v>
      </c>
      <c r="G38" s="9" t="s">
        <v>34</v>
      </c>
      <c r="H38" s="9" t="s">
        <v>78</v>
      </c>
      <c r="I38" s="9" t="s">
        <v>587</v>
      </c>
      <c r="J38" s="9">
        <v>200</v>
      </c>
      <c r="K38" s="9" t="s">
        <v>60</v>
      </c>
      <c r="L38" s="546" t="s">
        <v>788</v>
      </c>
    </row>
    <row r="39" spans="1:12" ht="51">
      <c r="A39" s="8" t="s">
        <v>490</v>
      </c>
      <c r="B39" s="9" t="s">
        <v>628</v>
      </c>
      <c r="C39" s="7">
        <v>2017</v>
      </c>
      <c r="D39" s="196" t="s">
        <v>32</v>
      </c>
      <c r="E39" s="9" t="s">
        <v>19</v>
      </c>
      <c r="F39" s="9" t="s">
        <v>20</v>
      </c>
      <c r="G39" s="9" t="s">
        <v>34</v>
      </c>
      <c r="H39" s="9" t="s">
        <v>80</v>
      </c>
      <c r="I39" s="9" t="s">
        <v>587</v>
      </c>
      <c r="J39" s="9">
        <v>200</v>
      </c>
      <c r="K39" s="9" t="s">
        <v>60</v>
      </c>
      <c r="L39" s="546" t="s">
        <v>788</v>
      </c>
    </row>
    <row r="40" spans="1:12" ht="51">
      <c r="A40" s="8" t="s">
        <v>490</v>
      </c>
      <c r="B40" s="9" t="s">
        <v>628</v>
      </c>
      <c r="C40" s="7">
        <v>2017</v>
      </c>
      <c r="D40" s="196" t="s">
        <v>32</v>
      </c>
      <c r="E40" s="9" t="s">
        <v>19</v>
      </c>
      <c r="F40" s="9" t="s">
        <v>20</v>
      </c>
      <c r="G40" s="9" t="s">
        <v>34</v>
      </c>
      <c r="H40" s="9" t="s">
        <v>82</v>
      </c>
      <c r="I40" s="9" t="s">
        <v>587</v>
      </c>
      <c r="J40" s="9">
        <v>200</v>
      </c>
      <c r="K40" s="9" t="s">
        <v>60</v>
      </c>
      <c r="L40" s="546" t="s">
        <v>788</v>
      </c>
    </row>
    <row r="41" spans="1:12" ht="51">
      <c r="A41" s="8" t="s">
        <v>490</v>
      </c>
      <c r="B41" s="9" t="s">
        <v>628</v>
      </c>
      <c r="C41" s="7">
        <v>2017</v>
      </c>
      <c r="D41" s="196" t="s">
        <v>32</v>
      </c>
      <c r="E41" s="9" t="s">
        <v>19</v>
      </c>
      <c r="F41" s="9" t="s">
        <v>20</v>
      </c>
      <c r="G41" s="9" t="s">
        <v>34</v>
      </c>
      <c r="H41" s="9" t="s">
        <v>751</v>
      </c>
      <c r="I41" s="9" t="s">
        <v>587</v>
      </c>
      <c r="J41" s="9">
        <v>200</v>
      </c>
      <c r="K41" s="9" t="s">
        <v>60</v>
      </c>
      <c r="L41" s="546" t="s">
        <v>788</v>
      </c>
    </row>
    <row r="42" spans="1:12" ht="51">
      <c r="A42" s="8" t="s">
        <v>490</v>
      </c>
      <c r="B42" s="9" t="s">
        <v>628</v>
      </c>
      <c r="C42" s="7">
        <v>2017</v>
      </c>
      <c r="D42" s="196" t="s">
        <v>32</v>
      </c>
      <c r="E42" s="9" t="s">
        <v>19</v>
      </c>
      <c r="F42" s="9" t="s">
        <v>20</v>
      </c>
      <c r="G42" s="9" t="s">
        <v>34</v>
      </c>
      <c r="H42" s="9" t="s">
        <v>667</v>
      </c>
      <c r="I42" s="9" t="s">
        <v>587</v>
      </c>
      <c r="J42" s="9">
        <v>200</v>
      </c>
      <c r="K42" s="9" t="s">
        <v>60</v>
      </c>
      <c r="L42" s="546" t="s">
        <v>788</v>
      </c>
    </row>
    <row r="43" spans="1:12" ht="25.5">
      <c r="A43" s="8" t="s">
        <v>490</v>
      </c>
      <c r="B43" s="9" t="s">
        <v>490</v>
      </c>
      <c r="C43" s="7">
        <v>2017</v>
      </c>
      <c r="D43" s="196" t="s">
        <v>36</v>
      </c>
      <c r="E43" s="9" t="s">
        <v>19</v>
      </c>
      <c r="F43" s="9" t="s">
        <v>20</v>
      </c>
      <c r="G43" s="9" t="s">
        <v>30</v>
      </c>
      <c r="H43" s="9" t="s">
        <v>78</v>
      </c>
      <c r="I43" s="9" t="s">
        <v>79</v>
      </c>
      <c r="J43" s="9">
        <v>500</v>
      </c>
      <c r="K43" s="9" t="s">
        <v>60</v>
      </c>
      <c r="L43" s="546" t="s">
        <v>787</v>
      </c>
    </row>
    <row r="44" spans="1:12" ht="25.5">
      <c r="A44" s="8" t="s">
        <v>490</v>
      </c>
      <c r="B44" s="9" t="s">
        <v>490</v>
      </c>
      <c r="C44" s="7">
        <v>2017</v>
      </c>
      <c r="D44" s="196" t="s">
        <v>36</v>
      </c>
      <c r="E44" s="9" t="s">
        <v>19</v>
      </c>
      <c r="F44" s="9" t="s">
        <v>20</v>
      </c>
      <c r="G44" s="9" t="s">
        <v>30</v>
      </c>
      <c r="H44" s="9" t="s">
        <v>80</v>
      </c>
      <c r="I44" s="9" t="s">
        <v>79</v>
      </c>
      <c r="J44" s="9">
        <v>500</v>
      </c>
      <c r="K44" s="9" t="s">
        <v>60</v>
      </c>
      <c r="L44" s="546" t="s">
        <v>787</v>
      </c>
    </row>
    <row r="45" spans="1:12" ht="25.5">
      <c r="A45" s="8" t="s">
        <v>490</v>
      </c>
      <c r="B45" s="9" t="s">
        <v>490</v>
      </c>
      <c r="C45" s="7">
        <v>2017</v>
      </c>
      <c r="D45" s="196" t="s">
        <v>36</v>
      </c>
      <c r="E45" s="9" t="s">
        <v>19</v>
      </c>
      <c r="F45" s="9" t="s">
        <v>20</v>
      </c>
      <c r="G45" s="9" t="s">
        <v>30</v>
      </c>
      <c r="H45" s="9" t="s">
        <v>82</v>
      </c>
      <c r="I45" s="9" t="s">
        <v>79</v>
      </c>
      <c r="J45" s="9">
        <v>500</v>
      </c>
      <c r="K45" s="9" t="s">
        <v>60</v>
      </c>
      <c r="L45" s="546" t="s">
        <v>787</v>
      </c>
    </row>
    <row r="46" spans="1:12" ht="25.5">
      <c r="A46" s="8" t="s">
        <v>490</v>
      </c>
      <c r="B46" s="9" t="s">
        <v>490</v>
      </c>
      <c r="C46" s="7">
        <v>2017</v>
      </c>
      <c r="D46" s="196" t="s">
        <v>36</v>
      </c>
      <c r="E46" s="9" t="s">
        <v>19</v>
      </c>
      <c r="F46" s="9" t="s">
        <v>20</v>
      </c>
      <c r="G46" s="9" t="s">
        <v>30</v>
      </c>
      <c r="H46" s="9" t="s">
        <v>751</v>
      </c>
      <c r="I46" s="9" t="s">
        <v>79</v>
      </c>
      <c r="J46" s="9">
        <v>500</v>
      </c>
      <c r="K46" s="9" t="s">
        <v>60</v>
      </c>
      <c r="L46" s="546" t="s">
        <v>787</v>
      </c>
    </row>
    <row r="47" spans="1:12" ht="25.5">
      <c r="A47" s="8" t="s">
        <v>490</v>
      </c>
      <c r="B47" s="9" t="s">
        <v>490</v>
      </c>
      <c r="C47" s="7">
        <v>2017</v>
      </c>
      <c r="D47" s="196" t="s">
        <v>36</v>
      </c>
      <c r="E47" s="9" t="s">
        <v>19</v>
      </c>
      <c r="F47" s="9" t="s">
        <v>20</v>
      </c>
      <c r="G47" s="9" t="s">
        <v>30</v>
      </c>
      <c r="H47" s="9" t="s">
        <v>667</v>
      </c>
      <c r="I47" s="9" t="s">
        <v>79</v>
      </c>
      <c r="J47" s="9">
        <v>500</v>
      </c>
      <c r="K47" s="9" t="s">
        <v>60</v>
      </c>
      <c r="L47" s="546" t="s">
        <v>787</v>
      </c>
    </row>
    <row r="48" spans="1:12" ht="25.5">
      <c r="A48" s="8" t="s">
        <v>490</v>
      </c>
      <c r="B48" s="9" t="s">
        <v>490</v>
      </c>
      <c r="C48" s="7">
        <v>2017</v>
      </c>
      <c r="D48" s="196" t="s">
        <v>36</v>
      </c>
      <c r="E48" s="9" t="s">
        <v>19</v>
      </c>
      <c r="F48" s="9" t="s">
        <v>20</v>
      </c>
      <c r="G48" s="9" t="s">
        <v>30</v>
      </c>
      <c r="H48" s="9" t="s">
        <v>78</v>
      </c>
      <c r="I48" s="9" t="s">
        <v>587</v>
      </c>
      <c r="J48" s="9">
        <v>1500</v>
      </c>
      <c r="K48" s="9" t="s">
        <v>60</v>
      </c>
      <c r="L48" s="546" t="s">
        <v>787</v>
      </c>
    </row>
    <row r="49" spans="1:12" ht="25.5">
      <c r="A49" s="8" t="s">
        <v>490</v>
      </c>
      <c r="B49" s="9" t="s">
        <v>490</v>
      </c>
      <c r="C49" s="7">
        <v>2017</v>
      </c>
      <c r="D49" s="196" t="s">
        <v>36</v>
      </c>
      <c r="E49" s="9" t="s">
        <v>19</v>
      </c>
      <c r="F49" s="9" t="s">
        <v>20</v>
      </c>
      <c r="G49" s="9" t="s">
        <v>30</v>
      </c>
      <c r="H49" s="9" t="s">
        <v>80</v>
      </c>
      <c r="I49" s="9" t="s">
        <v>587</v>
      </c>
      <c r="J49" s="9">
        <v>1000</v>
      </c>
      <c r="K49" s="9" t="s">
        <v>60</v>
      </c>
      <c r="L49" s="546" t="s">
        <v>787</v>
      </c>
    </row>
    <row r="50" spans="1:12" ht="25.5">
      <c r="A50" s="8" t="s">
        <v>490</v>
      </c>
      <c r="B50" s="9" t="s">
        <v>490</v>
      </c>
      <c r="C50" s="7">
        <v>2017</v>
      </c>
      <c r="D50" s="196" t="s">
        <v>36</v>
      </c>
      <c r="E50" s="9" t="s">
        <v>19</v>
      </c>
      <c r="F50" s="9" t="s">
        <v>20</v>
      </c>
      <c r="G50" s="9" t="s">
        <v>30</v>
      </c>
      <c r="H50" s="9" t="s">
        <v>82</v>
      </c>
      <c r="I50" s="9" t="s">
        <v>587</v>
      </c>
      <c r="J50" s="9">
        <v>1500</v>
      </c>
      <c r="K50" s="9" t="s">
        <v>60</v>
      </c>
      <c r="L50" s="546" t="s">
        <v>787</v>
      </c>
    </row>
    <row r="51" spans="1:12" ht="25.5">
      <c r="A51" s="8" t="s">
        <v>490</v>
      </c>
      <c r="B51" s="9" t="s">
        <v>490</v>
      </c>
      <c r="C51" s="7">
        <v>2017</v>
      </c>
      <c r="D51" s="196" t="s">
        <v>36</v>
      </c>
      <c r="E51" s="9" t="s">
        <v>19</v>
      </c>
      <c r="F51" s="9" t="s">
        <v>20</v>
      </c>
      <c r="G51" s="9" t="s">
        <v>30</v>
      </c>
      <c r="H51" s="9" t="s">
        <v>751</v>
      </c>
      <c r="I51" s="9" t="s">
        <v>587</v>
      </c>
      <c r="J51" s="9">
        <v>1500</v>
      </c>
      <c r="K51" s="9" t="s">
        <v>60</v>
      </c>
      <c r="L51" s="546" t="s">
        <v>787</v>
      </c>
    </row>
    <row r="52" spans="1:12" ht="25.5">
      <c r="A52" s="8" t="s">
        <v>490</v>
      </c>
      <c r="B52" s="9" t="s">
        <v>490</v>
      </c>
      <c r="C52" s="7">
        <v>2017</v>
      </c>
      <c r="D52" s="196" t="s">
        <v>36</v>
      </c>
      <c r="E52" s="9" t="s">
        <v>19</v>
      </c>
      <c r="F52" s="9" t="s">
        <v>20</v>
      </c>
      <c r="G52" s="9" t="s">
        <v>30</v>
      </c>
      <c r="H52" s="9" t="s">
        <v>667</v>
      </c>
      <c r="I52" s="9" t="s">
        <v>587</v>
      </c>
      <c r="J52" s="9">
        <v>1500</v>
      </c>
      <c r="K52" s="9" t="s">
        <v>60</v>
      </c>
      <c r="L52" s="546" t="s">
        <v>787</v>
      </c>
    </row>
    <row r="53" spans="1:12" ht="25.5">
      <c r="A53" s="8" t="s">
        <v>490</v>
      </c>
      <c r="B53" s="9" t="s">
        <v>490</v>
      </c>
      <c r="C53" s="7">
        <v>2017</v>
      </c>
      <c r="D53" s="196" t="s">
        <v>86</v>
      </c>
      <c r="E53" s="9" t="s">
        <v>19</v>
      </c>
      <c r="F53" s="9" t="s">
        <v>20</v>
      </c>
      <c r="G53" s="9" t="s">
        <v>21</v>
      </c>
      <c r="H53" s="9" t="s">
        <v>78</v>
      </c>
      <c r="I53" s="9" t="s">
        <v>79</v>
      </c>
      <c r="J53" s="9">
        <v>500</v>
      </c>
      <c r="K53" s="9" t="s">
        <v>60</v>
      </c>
      <c r="L53" s="9"/>
    </row>
    <row r="54" spans="1:12" ht="25.5">
      <c r="A54" s="8" t="s">
        <v>490</v>
      </c>
      <c r="B54" s="9" t="s">
        <v>490</v>
      </c>
      <c r="C54" s="7">
        <v>2017</v>
      </c>
      <c r="D54" s="196" t="s">
        <v>86</v>
      </c>
      <c r="E54" s="9" t="s">
        <v>19</v>
      </c>
      <c r="F54" s="9" t="s">
        <v>20</v>
      </c>
      <c r="G54" s="9" t="s">
        <v>21</v>
      </c>
      <c r="H54" s="9" t="s">
        <v>80</v>
      </c>
      <c r="I54" s="9" t="s">
        <v>79</v>
      </c>
      <c r="J54" s="9">
        <v>500</v>
      </c>
      <c r="K54" s="9" t="s">
        <v>60</v>
      </c>
      <c r="L54" s="9"/>
    </row>
    <row r="55" spans="1:12" ht="25.5">
      <c r="A55" s="8" t="s">
        <v>490</v>
      </c>
      <c r="B55" s="9" t="s">
        <v>490</v>
      </c>
      <c r="C55" s="7">
        <v>2017</v>
      </c>
      <c r="D55" s="196" t="s">
        <v>86</v>
      </c>
      <c r="E55" s="9" t="s">
        <v>19</v>
      </c>
      <c r="F55" s="9" t="s">
        <v>20</v>
      </c>
      <c r="G55" s="9" t="s">
        <v>21</v>
      </c>
      <c r="H55" s="9" t="s">
        <v>82</v>
      </c>
      <c r="I55" s="9" t="s">
        <v>79</v>
      </c>
      <c r="J55" s="9">
        <v>500</v>
      </c>
      <c r="K55" s="9" t="s">
        <v>60</v>
      </c>
      <c r="L55" s="9"/>
    </row>
    <row r="56" spans="1:12" ht="25.5">
      <c r="A56" s="8" t="s">
        <v>490</v>
      </c>
      <c r="B56" s="9" t="s">
        <v>490</v>
      </c>
      <c r="C56" s="7">
        <v>2017</v>
      </c>
      <c r="D56" s="196" t="s">
        <v>86</v>
      </c>
      <c r="E56" s="9" t="s">
        <v>19</v>
      </c>
      <c r="F56" s="9" t="s">
        <v>20</v>
      </c>
      <c r="G56" s="9" t="s">
        <v>21</v>
      </c>
      <c r="H56" s="9" t="s">
        <v>751</v>
      </c>
      <c r="I56" s="9" t="s">
        <v>79</v>
      </c>
      <c r="J56" s="9">
        <v>500</v>
      </c>
      <c r="K56" s="9" t="s">
        <v>60</v>
      </c>
      <c r="L56" s="9"/>
    </row>
    <row r="57" spans="1:12" ht="25.5">
      <c r="A57" s="8" t="s">
        <v>490</v>
      </c>
      <c r="B57" s="9" t="s">
        <v>490</v>
      </c>
      <c r="C57" s="7">
        <v>2017</v>
      </c>
      <c r="D57" s="196" t="s">
        <v>86</v>
      </c>
      <c r="E57" s="9" t="s">
        <v>19</v>
      </c>
      <c r="F57" s="9" t="s">
        <v>20</v>
      </c>
      <c r="G57" s="9" t="s">
        <v>21</v>
      </c>
      <c r="H57" s="9" t="s">
        <v>667</v>
      </c>
      <c r="I57" s="9" t="s">
        <v>79</v>
      </c>
      <c r="J57" s="9">
        <v>500</v>
      </c>
      <c r="K57" s="9" t="s">
        <v>60</v>
      </c>
      <c r="L57" s="9"/>
    </row>
    <row r="58" spans="1:12" ht="51">
      <c r="A58" s="8" t="s">
        <v>490</v>
      </c>
      <c r="B58" s="9" t="s">
        <v>77</v>
      </c>
      <c r="C58" s="7">
        <v>2017</v>
      </c>
      <c r="D58" s="196" t="s">
        <v>86</v>
      </c>
      <c r="E58" s="9" t="s">
        <v>19</v>
      </c>
      <c r="F58" s="9" t="s">
        <v>20</v>
      </c>
      <c r="G58" s="9" t="s">
        <v>21</v>
      </c>
      <c r="H58" s="9" t="s">
        <v>78</v>
      </c>
      <c r="I58" s="9" t="s">
        <v>587</v>
      </c>
      <c r="J58" s="9">
        <v>2000</v>
      </c>
      <c r="K58" s="9" t="s">
        <v>60</v>
      </c>
      <c r="L58" s="547" t="s">
        <v>788</v>
      </c>
    </row>
    <row r="59" spans="1:12" ht="51">
      <c r="A59" s="8" t="s">
        <v>490</v>
      </c>
      <c r="B59" s="9" t="s">
        <v>77</v>
      </c>
      <c r="C59" s="7">
        <v>2017</v>
      </c>
      <c r="D59" s="196" t="s">
        <v>86</v>
      </c>
      <c r="E59" s="9" t="s">
        <v>19</v>
      </c>
      <c r="F59" s="9" t="s">
        <v>20</v>
      </c>
      <c r="G59" s="9" t="s">
        <v>21</v>
      </c>
      <c r="H59" s="9" t="s">
        <v>80</v>
      </c>
      <c r="I59" s="9" t="s">
        <v>587</v>
      </c>
      <c r="J59" s="9">
        <v>500</v>
      </c>
      <c r="K59" s="9" t="s">
        <v>60</v>
      </c>
      <c r="L59" s="547" t="s">
        <v>629</v>
      </c>
    </row>
    <row r="60" spans="1:12" ht="51">
      <c r="A60" s="8" t="s">
        <v>490</v>
      </c>
      <c r="B60" s="9" t="s">
        <v>77</v>
      </c>
      <c r="C60" s="7">
        <v>2017</v>
      </c>
      <c r="D60" s="196" t="s">
        <v>86</v>
      </c>
      <c r="E60" s="9" t="s">
        <v>19</v>
      </c>
      <c r="F60" s="9" t="s">
        <v>20</v>
      </c>
      <c r="G60" s="9" t="s">
        <v>21</v>
      </c>
      <c r="H60" s="9" t="s">
        <v>82</v>
      </c>
      <c r="I60" s="9" t="s">
        <v>587</v>
      </c>
      <c r="J60" s="9">
        <v>2000</v>
      </c>
      <c r="K60" s="9" t="s">
        <v>60</v>
      </c>
      <c r="L60" s="547" t="s">
        <v>788</v>
      </c>
    </row>
    <row r="61" spans="1:12" ht="51">
      <c r="A61" s="8" t="s">
        <v>490</v>
      </c>
      <c r="B61" s="9" t="s">
        <v>77</v>
      </c>
      <c r="C61" s="7">
        <v>2017</v>
      </c>
      <c r="D61" s="196" t="s">
        <v>86</v>
      </c>
      <c r="E61" s="9" t="s">
        <v>19</v>
      </c>
      <c r="F61" s="9" t="s">
        <v>20</v>
      </c>
      <c r="G61" s="9" t="s">
        <v>21</v>
      </c>
      <c r="H61" s="9" t="s">
        <v>751</v>
      </c>
      <c r="I61" s="9" t="s">
        <v>587</v>
      </c>
      <c r="J61" s="9">
        <v>2000</v>
      </c>
      <c r="K61" s="9" t="s">
        <v>60</v>
      </c>
      <c r="L61" s="547" t="s">
        <v>788</v>
      </c>
    </row>
    <row r="62" spans="1:12" ht="51">
      <c r="A62" s="8" t="s">
        <v>490</v>
      </c>
      <c r="B62" s="9" t="s">
        <v>77</v>
      </c>
      <c r="C62" s="7">
        <v>2017</v>
      </c>
      <c r="D62" s="196" t="s">
        <v>86</v>
      </c>
      <c r="E62" s="9" t="s">
        <v>19</v>
      </c>
      <c r="F62" s="9" t="s">
        <v>20</v>
      </c>
      <c r="G62" s="9" t="s">
        <v>21</v>
      </c>
      <c r="H62" s="9" t="s">
        <v>667</v>
      </c>
      <c r="I62" s="9" t="s">
        <v>587</v>
      </c>
      <c r="J62" s="9">
        <v>2000</v>
      </c>
      <c r="K62" s="9" t="s">
        <v>60</v>
      </c>
      <c r="L62" s="547" t="s">
        <v>788</v>
      </c>
    </row>
    <row r="63" spans="1:12" ht="51">
      <c r="A63" s="8" t="s">
        <v>490</v>
      </c>
      <c r="B63" s="9" t="s">
        <v>77</v>
      </c>
      <c r="C63" s="7">
        <v>2017</v>
      </c>
      <c r="D63" s="196" t="s">
        <v>40</v>
      </c>
      <c r="E63" s="9" t="s">
        <v>19</v>
      </c>
      <c r="F63" s="9" t="s">
        <v>20</v>
      </c>
      <c r="G63" s="9" t="s">
        <v>21</v>
      </c>
      <c r="H63" s="9" t="s">
        <v>78</v>
      </c>
      <c r="I63" s="9" t="s">
        <v>587</v>
      </c>
      <c r="J63" s="9" t="s">
        <v>60</v>
      </c>
      <c r="K63" s="9" t="s">
        <v>60</v>
      </c>
      <c r="L63" s="547" t="s">
        <v>788</v>
      </c>
    </row>
    <row r="64" spans="1:12" ht="51">
      <c r="A64" s="8" t="s">
        <v>490</v>
      </c>
      <c r="B64" s="9" t="s">
        <v>77</v>
      </c>
      <c r="C64" s="7">
        <v>2017</v>
      </c>
      <c r="D64" s="196" t="s">
        <v>40</v>
      </c>
      <c r="E64" s="9" t="s">
        <v>19</v>
      </c>
      <c r="F64" s="9" t="s">
        <v>20</v>
      </c>
      <c r="G64" s="9" t="s">
        <v>21</v>
      </c>
      <c r="H64" s="9" t="s">
        <v>80</v>
      </c>
      <c r="I64" s="9" t="s">
        <v>587</v>
      </c>
      <c r="J64" s="9" t="s">
        <v>60</v>
      </c>
      <c r="K64" s="9" t="s">
        <v>60</v>
      </c>
      <c r="L64" s="547" t="s">
        <v>788</v>
      </c>
    </row>
    <row r="65" spans="1:12" ht="51">
      <c r="A65" s="8" t="s">
        <v>490</v>
      </c>
      <c r="B65" s="9" t="s">
        <v>77</v>
      </c>
      <c r="C65" s="7">
        <v>2017</v>
      </c>
      <c r="D65" s="196" t="s">
        <v>40</v>
      </c>
      <c r="E65" s="9" t="s">
        <v>19</v>
      </c>
      <c r="F65" s="9" t="s">
        <v>20</v>
      </c>
      <c r="G65" s="9" t="s">
        <v>21</v>
      </c>
      <c r="H65" s="9" t="s">
        <v>82</v>
      </c>
      <c r="I65" s="9" t="s">
        <v>587</v>
      </c>
      <c r="J65" s="9" t="s">
        <v>60</v>
      </c>
      <c r="K65" s="9" t="s">
        <v>60</v>
      </c>
      <c r="L65" s="547" t="s">
        <v>788</v>
      </c>
    </row>
    <row r="66" spans="1:12" ht="51">
      <c r="A66" s="8" t="s">
        <v>490</v>
      </c>
      <c r="B66" s="9" t="s">
        <v>77</v>
      </c>
      <c r="C66" s="7">
        <v>2017</v>
      </c>
      <c r="D66" s="196" t="s">
        <v>40</v>
      </c>
      <c r="E66" s="9" t="s">
        <v>19</v>
      </c>
      <c r="F66" s="9" t="s">
        <v>20</v>
      </c>
      <c r="G66" s="9" t="s">
        <v>21</v>
      </c>
      <c r="H66" s="9" t="s">
        <v>751</v>
      </c>
      <c r="I66" s="9" t="s">
        <v>587</v>
      </c>
      <c r="J66" s="9" t="s">
        <v>60</v>
      </c>
      <c r="K66" s="9" t="s">
        <v>60</v>
      </c>
      <c r="L66" s="547" t="s">
        <v>788</v>
      </c>
    </row>
    <row r="67" spans="1:12" ht="51">
      <c r="A67" s="8" t="s">
        <v>490</v>
      </c>
      <c r="B67" s="9" t="s">
        <v>77</v>
      </c>
      <c r="C67" s="7">
        <v>2017</v>
      </c>
      <c r="D67" s="196" t="s">
        <v>40</v>
      </c>
      <c r="E67" s="9" t="s">
        <v>19</v>
      </c>
      <c r="F67" s="9" t="s">
        <v>20</v>
      </c>
      <c r="G67" s="9" t="s">
        <v>21</v>
      </c>
      <c r="H67" s="9" t="s">
        <v>667</v>
      </c>
      <c r="I67" s="9" t="s">
        <v>587</v>
      </c>
      <c r="J67" s="9" t="s">
        <v>60</v>
      </c>
      <c r="K67" s="9" t="s">
        <v>60</v>
      </c>
      <c r="L67" s="547" t="s">
        <v>788</v>
      </c>
    </row>
    <row r="68" spans="1:12" ht="51">
      <c r="A68" s="8" t="s">
        <v>490</v>
      </c>
      <c r="B68" s="9" t="s">
        <v>490</v>
      </c>
      <c r="C68" s="7">
        <v>2017</v>
      </c>
      <c r="D68" s="196" t="s">
        <v>41</v>
      </c>
      <c r="E68" s="9" t="s">
        <v>19</v>
      </c>
      <c r="F68" s="9" t="s">
        <v>20</v>
      </c>
      <c r="G68" s="9" t="s">
        <v>87</v>
      </c>
      <c r="H68" s="9" t="s">
        <v>78</v>
      </c>
      <c r="I68" s="9" t="s">
        <v>79</v>
      </c>
      <c r="J68" s="9">
        <v>50</v>
      </c>
      <c r="K68" s="9" t="s">
        <v>60</v>
      </c>
      <c r="L68" s="9" t="s">
        <v>752</v>
      </c>
    </row>
    <row r="69" spans="1:12" ht="51">
      <c r="A69" s="8" t="s">
        <v>490</v>
      </c>
      <c r="B69" s="9" t="s">
        <v>490</v>
      </c>
      <c r="C69" s="7">
        <v>2017</v>
      </c>
      <c r="D69" s="196" t="s">
        <v>41</v>
      </c>
      <c r="E69" s="9" t="s">
        <v>19</v>
      </c>
      <c r="F69" s="9" t="s">
        <v>20</v>
      </c>
      <c r="G69" s="9" t="s">
        <v>87</v>
      </c>
      <c r="H69" s="9" t="s">
        <v>80</v>
      </c>
      <c r="I69" s="9" t="s">
        <v>79</v>
      </c>
      <c r="J69" s="9">
        <v>50</v>
      </c>
      <c r="K69" s="9" t="s">
        <v>60</v>
      </c>
      <c r="L69" s="9" t="s">
        <v>752</v>
      </c>
    </row>
    <row r="70" spans="1:12" ht="51">
      <c r="A70" s="8" t="s">
        <v>490</v>
      </c>
      <c r="B70" s="9" t="s">
        <v>490</v>
      </c>
      <c r="C70" s="7">
        <v>2017</v>
      </c>
      <c r="D70" s="196" t="s">
        <v>41</v>
      </c>
      <c r="E70" s="9" t="s">
        <v>19</v>
      </c>
      <c r="F70" s="9" t="s">
        <v>20</v>
      </c>
      <c r="G70" s="9" t="s">
        <v>87</v>
      </c>
      <c r="H70" s="9" t="s">
        <v>82</v>
      </c>
      <c r="I70" s="9" t="s">
        <v>79</v>
      </c>
      <c r="J70" s="9">
        <v>50</v>
      </c>
      <c r="K70" s="9" t="s">
        <v>60</v>
      </c>
      <c r="L70" s="9" t="s">
        <v>752</v>
      </c>
    </row>
    <row r="71" spans="1:12" ht="51">
      <c r="A71" s="8" t="s">
        <v>490</v>
      </c>
      <c r="B71" s="9" t="s">
        <v>490</v>
      </c>
      <c r="C71" s="7">
        <v>2017</v>
      </c>
      <c r="D71" s="196" t="s">
        <v>41</v>
      </c>
      <c r="E71" s="9" t="s">
        <v>19</v>
      </c>
      <c r="F71" s="9" t="s">
        <v>20</v>
      </c>
      <c r="G71" s="9" t="s">
        <v>87</v>
      </c>
      <c r="H71" s="9" t="s">
        <v>751</v>
      </c>
      <c r="I71" s="9" t="s">
        <v>79</v>
      </c>
      <c r="J71" s="9">
        <v>50</v>
      </c>
      <c r="K71" s="9" t="s">
        <v>60</v>
      </c>
      <c r="L71" s="9" t="s">
        <v>752</v>
      </c>
    </row>
    <row r="72" spans="1:12" ht="51">
      <c r="A72" s="8" t="s">
        <v>490</v>
      </c>
      <c r="B72" s="9" t="s">
        <v>490</v>
      </c>
      <c r="C72" s="7">
        <v>2017</v>
      </c>
      <c r="D72" s="196" t="s">
        <v>41</v>
      </c>
      <c r="E72" s="9" t="s">
        <v>19</v>
      </c>
      <c r="F72" s="9" t="s">
        <v>20</v>
      </c>
      <c r="G72" s="9" t="s">
        <v>87</v>
      </c>
      <c r="H72" s="9" t="s">
        <v>667</v>
      </c>
      <c r="I72" s="9" t="s">
        <v>79</v>
      </c>
      <c r="J72" s="9">
        <v>50</v>
      </c>
      <c r="K72" s="9" t="s">
        <v>60</v>
      </c>
      <c r="L72" s="9" t="s">
        <v>752</v>
      </c>
    </row>
    <row r="73" spans="1:12" ht="51">
      <c r="A73" s="8" t="s">
        <v>490</v>
      </c>
      <c r="B73" s="9" t="s">
        <v>490</v>
      </c>
      <c r="C73" s="7">
        <v>2017</v>
      </c>
      <c r="D73" s="196" t="s">
        <v>41</v>
      </c>
      <c r="E73" s="9" t="s">
        <v>19</v>
      </c>
      <c r="F73" s="9" t="s">
        <v>20</v>
      </c>
      <c r="G73" s="9">
        <v>32</v>
      </c>
      <c r="H73" s="9" t="s">
        <v>78</v>
      </c>
      <c r="I73" s="9" t="s">
        <v>79</v>
      </c>
      <c r="J73" s="9">
        <v>50</v>
      </c>
      <c r="K73" s="9" t="s">
        <v>60</v>
      </c>
      <c r="L73" s="9" t="s">
        <v>752</v>
      </c>
    </row>
    <row r="74" spans="1:12" ht="51">
      <c r="A74" s="8" t="s">
        <v>490</v>
      </c>
      <c r="B74" s="9" t="s">
        <v>490</v>
      </c>
      <c r="C74" s="7">
        <v>2017</v>
      </c>
      <c r="D74" s="196" t="s">
        <v>41</v>
      </c>
      <c r="E74" s="9" t="s">
        <v>19</v>
      </c>
      <c r="F74" s="9" t="s">
        <v>20</v>
      </c>
      <c r="G74" s="9">
        <v>32</v>
      </c>
      <c r="H74" s="9" t="s">
        <v>80</v>
      </c>
      <c r="I74" s="9" t="s">
        <v>79</v>
      </c>
      <c r="J74" s="9">
        <v>50</v>
      </c>
      <c r="K74" s="9" t="s">
        <v>60</v>
      </c>
      <c r="L74" s="9" t="s">
        <v>752</v>
      </c>
    </row>
    <row r="75" spans="1:12" ht="51">
      <c r="A75" s="8" t="s">
        <v>490</v>
      </c>
      <c r="B75" s="9" t="s">
        <v>490</v>
      </c>
      <c r="C75" s="7">
        <v>2017</v>
      </c>
      <c r="D75" s="196" t="s">
        <v>41</v>
      </c>
      <c r="E75" s="9" t="s">
        <v>19</v>
      </c>
      <c r="F75" s="9" t="s">
        <v>20</v>
      </c>
      <c r="G75" s="9">
        <v>32</v>
      </c>
      <c r="H75" s="9" t="s">
        <v>82</v>
      </c>
      <c r="I75" s="9" t="s">
        <v>79</v>
      </c>
      <c r="J75" s="9">
        <v>50</v>
      </c>
      <c r="K75" s="9" t="s">
        <v>60</v>
      </c>
      <c r="L75" s="9" t="s">
        <v>752</v>
      </c>
    </row>
    <row r="76" spans="1:12" ht="51">
      <c r="A76" s="8" t="s">
        <v>490</v>
      </c>
      <c r="B76" s="9" t="s">
        <v>490</v>
      </c>
      <c r="C76" s="7">
        <v>2017</v>
      </c>
      <c r="D76" s="196" t="s">
        <v>41</v>
      </c>
      <c r="E76" s="9" t="s">
        <v>19</v>
      </c>
      <c r="F76" s="9" t="s">
        <v>20</v>
      </c>
      <c r="G76" s="9">
        <v>32</v>
      </c>
      <c r="H76" s="9" t="s">
        <v>751</v>
      </c>
      <c r="I76" s="9" t="s">
        <v>79</v>
      </c>
      <c r="J76" s="9">
        <v>50</v>
      </c>
      <c r="K76" s="9" t="s">
        <v>60</v>
      </c>
      <c r="L76" s="9" t="s">
        <v>752</v>
      </c>
    </row>
    <row r="77" spans="1:12" ht="51">
      <c r="A77" s="8" t="s">
        <v>490</v>
      </c>
      <c r="B77" s="9" t="s">
        <v>490</v>
      </c>
      <c r="C77" s="7">
        <v>2017</v>
      </c>
      <c r="D77" s="196" t="s">
        <v>41</v>
      </c>
      <c r="E77" s="9" t="s">
        <v>19</v>
      </c>
      <c r="F77" s="9" t="s">
        <v>20</v>
      </c>
      <c r="G77" s="9">
        <v>32</v>
      </c>
      <c r="H77" s="9" t="s">
        <v>667</v>
      </c>
      <c r="I77" s="9" t="s">
        <v>79</v>
      </c>
      <c r="J77" s="9">
        <v>50</v>
      </c>
      <c r="K77" s="9" t="s">
        <v>60</v>
      </c>
      <c r="L77" s="9" t="s">
        <v>752</v>
      </c>
    </row>
    <row r="78" spans="1:12" ht="25.5">
      <c r="A78" s="8" t="s">
        <v>490</v>
      </c>
      <c r="B78" s="9" t="s">
        <v>490</v>
      </c>
      <c r="C78" s="7">
        <v>2017</v>
      </c>
      <c r="D78" s="196" t="s">
        <v>43</v>
      </c>
      <c r="E78" s="9" t="s">
        <v>19</v>
      </c>
      <c r="F78" s="9" t="s">
        <v>20</v>
      </c>
      <c r="G78" s="9" t="s">
        <v>21</v>
      </c>
      <c r="H78" s="9" t="s">
        <v>78</v>
      </c>
      <c r="I78" s="9" t="s">
        <v>79</v>
      </c>
      <c r="J78" s="261">
        <v>150</v>
      </c>
      <c r="K78" s="9" t="s">
        <v>60</v>
      </c>
      <c r="L78" s="9"/>
    </row>
    <row r="79" spans="1:12" ht="25.5">
      <c r="A79" s="8" t="s">
        <v>490</v>
      </c>
      <c r="B79" s="9" t="s">
        <v>490</v>
      </c>
      <c r="C79" s="7">
        <v>2017</v>
      </c>
      <c r="D79" s="196" t="s">
        <v>43</v>
      </c>
      <c r="E79" s="9" t="s">
        <v>19</v>
      </c>
      <c r="F79" s="9" t="s">
        <v>20</v>
      </c>
      <c r="G79" s="9" t="s">
        <v>21</v>
      </c>
      <c r="H79" s="9" t="s">
        <v>80</v>
      </c>
      <c r="I79" s="9" t="s">
        <v>79</v>
      </c>
      <c r="J79" s="261">
        <v>150</v>
      </c>
      <c r="K79" s="9" t="s">
        <v>60</v>
      </c>
      <c r="L79" s="9"/>
    </row>
    <row r="80" spans="1:12" ht="25.5">
      <c r="A80" s="8" t="s">
        <v>490</v>
      </c>
      <c r="B80" s="9" t="s">
        <v>490</v>
      </c>
      <c r="C80" s="7">
        <v>2017</v>
      </c>
      <c r="D80" s="196" t="s">
        <v>43</v>
      </c>
      <c r="E80" s="9" t="s">
        <v>19</v>
      </c>
      <c r="F80" s="9" t="s">
        <v>20</v>
      </c>
      <c r="G80" s="9" t="s">
        <v>21</v>
      </c>
      <c r="H80" s="9" t="s">
        <v>82</v>
      </c>
      <c r="I80" s="9" t="s">
        <v>79</v>
      </c>
      <c r="J80" s="261">
        <v>150</v>
      </c>
      <c r="K80" s="9" t="s">
        <v>60</v>
      </c>
      <c r="L80" s="9"/>
    </row>
    <row r="81" spans="1:12" ht="25.5">
      <c r="A81" s="8" t="s">
        <v>490</v>
      </c>
      <c r="B81" s="9" t="s">
        <v>490</v>
      </c>
      <c r="C81" s="7">
        <v>2017</v>
      </c>
      <c r="D81" s="196" t="s">
        <v>43</v>
      </c>
      <c r="E81" s="9" t="s">
        <v>19</v>
      </c>
      <c r="F81" s="9" t="s">
        <v>20</v>
      </c>
      <c r="G81" s="9" t="s">
        <v>21</v>
      </c>
      <c r="H81" s="9" t="s">
        <v>751</v>
      </c>
      <c r="I81" s="9" t="s">
        <v>79</v>
      </c>
      <c r="J81" s="261">
        <v>150</v>
      </c>
      <c r="K81" s="9" t="s">
        <v>60</v>
      </c>
      <c r="L81" s="9"/>
    </row>
    <row r="82" spans="1:12" ht="25.5">
      <c r="A82" s="8" t="s">
        <v>490</v>
      </c>
      <c r="B82" s="9" t="s">
        <v>490</v>
      </c>
      <c r="C82" s="7">
        <v>2017</v>
      </c>
      <c r="D82" s="196" t="s">
        <v>43</v>
      </c>
      <c r="E82" s="9" t="s">
        <v>19</v>
      </c>
      <c r="F82" s="9" t="s">
        <v>20</v>
      </c>
      <c r="G82" s="9" t="s">
        <v>21</v>
      </c>
      <c r="H82" s="9" t="s">
        <v>667</v>
      </c>
      <c r="I82" s="9" t="s">
        <v>79</v>
      </c>
      <c r="J82" s="261">
        <v>150</v>
      </c>
      <c r="K82" s="9" t="s">
        <v>60</v>
      </c>
      <c r="L82" s="9"/>
    </row>
    <row r="83" spans="1:12" ht="25.5">
      <c r="A83" s="8" t="s">
        <v>490</v>
      </c>
      <c r="B83" s="9" t="s">
        <v>490</v>
      </c>
      <c r="C83" s="7">
        <v>2017</v>
      </c>
      <c r="D83" s="196" t="s">
        <v>44</v>
      </c>
      <c r="E83" s="9" t="s">
        <v>19</v>
      </c>
      <c r="F83" s="9" t="s">
        <v>20</v>
      </c>
      <c r="G83" s="9" t="s">
        <v>30</v>
      </c>
      <c r="H83" s="9" t="s">
        <v>78</v>
      </c>
      <c r="I83" s="9" t="s">
        <v>79</v>
      </c>
      <c r="J83" s="9">
        <v>500</v>
      </c>
      <c r="K83" s="9" t="s">
        <v>60</v>
      </c>
      <c r="L83" s="9"/>
    </row>
    <row r="84" spans="1:12" ht="25.5">
      <c r="A84" s="8" t="s">
        <v>490</v>
      </c>
      <c r="B84" s="9" t="s">
        <v>490</v>
      </c>
      <c r="C84" s="7">
        <v>2017</v>
      </c>
      <c r="D84" s="196" t="s">
        <v>44</v>
      </c>
      <c r="E84" s="9" t="s">
        <v>19</v>
      </c>
      <c r="F84" s="9" t="s">
        <v>20</v>
      </c>
      <c r="G84" s="9" t="s">
        <v>30</v>
      </c>
      <c r="H84" s="9" t="s">
        <v>80</v>
      </c>
      <c r="I84" s="9" t="s">
        <v>79</v>
      </c>
      <c r="J84" s="9">
        <v>500</v>
      </c>
      <c r="K84" s="9" t="s">
        <v>60</v>
      </c>
      <c r="L84" s="9"/>
    </row>
    <row r="85" spans="1:12" ht="25.5">
      <c r="A85" s="8" t="s">
        <v>490</v>
      </c>
      <c r="B85" s="9" t="s">
        <v>490</v>
      </c>
      <c r="C85" s="7">
        <v>2017</v>
      </c>
      <c r="D85" s="196" t="s">
        <v>44</v>
      </c>
      <c r="E85" s="9" t="s">
        <v>19</v>
      </c>
      <c r="F85" s="9" t="s">
        <v>20</v>
      </c>
      <c r="G85" s="9" t="s">
        <v>30</v>
      </c>
      <c r="H85" s="9" t="s">
        <v>82</v>
      </c>
      <c r="I85" s="9" t="s">
        <v>79</v>
      </c>
      <c r="J85" s="9">
        <v>500</v>
      </c>
      <c r="K85" s="9" t="s">
        <v>60</v>
      </c>
      <c r="L85" s="9"/>
    </row>
    <row r="86" spans="1:12" ht="25.5">
      <c r="A86" s="8" t="s">
        <v>490</v>
      </c>
      <c r="B86" s="9" t="s">
        <v>490</v>
      </c>
      <c r="C86" s="7">
        <v>2017</v>
      </c>
      <c r="D86" s="196" t="s">
        <v>44</v>
      </c>
      <c r="E86" s="9" t="s">
        <v>19</v>
      </c>
      <c r="F86" s="9" t="s">
        <v>20</v>
      </c>
      <c r="G86" s="9" t="s">
        <v>30</v>
      </c>
      <c r="H86" s="9" t="s">
        <v>751</v>
      </c>
      <c r="I86" s="9" t="s">
        <v>79</v>
      </c>
      <c r="J86" s="9">
        <v>500</v>
      </c>
      <c r="K86" s="9" t="s">
        <v>60</v>
      </c>
      <c r="L86" s="9"/>
    </row>
    <row r="87" spans="1:12" ht="25.5">
      <c r="A87" s="8" t="s">
        <v>490</v>
      </c>
      <c r="B87" s="9" t="s">
        <v>490</v>
      </c>
      <c r="C87" s="7">
        <v>2017</v>
      </c>
      <c r="D87" s="196" t="s">
        <v>44</v>
      </c>
      <c r="E87" s="9" t="s">
        <v>19</v>
      </c>
      <c r="F87" s="9" t="s">
        <v>20</v>
      </c>
      <c r="G87" s="9" t="s">
        <v>30</v>
      </c>
      <c r="H87" s="9" t="s">
        <v>667</v>
      </c>
      <c r="I87" s="9" t="s">
        <v>79</v>
      </c>
      <c r="J87" s="9">
        <v>500</v>
      </c>
      <c r="K87" s="9" t="s">
        <v>60</v>
      </c>
      <c r="L87" s="9"/>
    </row>
    <row r="88" spans="1:12" ht="25.5">
      <c r="A88" s="8" t="s">
        <v>490</v>
      </c>
      <c r="B88" s="9" t="s">
        <v>490</v>
      </c>
      <c r="C88" s="7">
        <v>2017</v>
      </c>
      <c r="D88" s="196" t="s">
        <v>44</v>
      </c>
      <c r="E88" s="9" t="s">
        <v>19</v>
      </c>
      <c r="F88" s="9" t="s">
        <v>20</v>
      </c>
      <c r="G88" s="9" t="s">
        <v>30</v>
      </c>
      <c r="H88" s="9" t="s">
        <v>78</v>
      </c>
      <c r="I88" s="9" t="s">
        <v>587</v>
      </c>
      <c r="J88" s="9">
        <v>500</v>
      </c>
      <c r="K88" s="9" t="s">
        <v>60</v>
      </c>
      <c r="L88" s="548" t="s">
        <v>787</v>
      </c>
    </row>
    <row r="89" spans="1:12" ht="38.25">
      <c r="A89" s="8" t="s">
        <v>490</v>
      </c>
      <c r="B89" s="9" t="s">
        <v>490</v>
      </c>
      <c r="C89" s="7">
        <v>2017</v>
      </c>
      <c r="D89" s="196" t="s">
        <v>44</v>
      </c>
      <c r="E89" s="9" t="s">
        <v>19</v>
      </c>
      <c r="F89" s="9" t="s">
        <v>20</v>
      </c>
      <c r="G89" s="9" t="s">
        <v>30</v>
      </c>
      <c r="H89" s="9" t="s">
        <v>80</v>
      </c>
      <c r="I89" s="9" t="s">
        <v>587</v>
      </c>
      <c r="J89" s="9">
        <v>250</v>
      </c>
      <c r="K89" s="9" t="s">
        <v>60</v>
      </c>
      <c r="L89" s="548" t="s">
        <v>629</v>
      </c>
    </row>
    <row r="90" spans="1:12" ht="25.5">
      <c r="A90" s="8" t="s">
        <v>490</v>
      </c>
      <c r="B90" s="9" t="s">
        <v>490</v>
      </c>
      <c r="C90" s="7">
        <v>2017</v>
      </c>
      <c r="D90" s="196" t="s">
        <v>44</v>
      </c>
      <c r="E90" s="9" t="s">
        <v>19</v>
      </c>
      <c r="F90" s="9" t="s">
        <v>20</v>
      </c>
      <c r="G90" s="9" t="s">
        <v>30</v>
      </c>
      <c r="H90" s="9" t="s">
        <v>82</v>
      </c>
      <c r="I90" s="9" t="s">
        <v>587</v>
      </c>
      <c r="J90" s="9">
        <v>500</v>
      </c>
      <c r="K90" s="9" t="s">
        <v>60</v>
      </c>
      <c r="L90" s="548" t="s">
        <v>787</v>
      </c>
    </row>
    <row r="91" spans="1:12" ht="25.5">
      <c r="A91" s="8" t="s">
        <v>490</v>
      </c>
      <c r="B91" s="9" t="s">
        <v>490</v>
      </c>
      <c r="C91" s="7">
        <v>2017</v>
      </c>
      <c r="D91" s="196" t="s">
        <v>44</v>
      </c>
      <c r="E91" s="9" t="s">
        <v>19</v>
      </c>
      <c r="F91" s="9" t="s">
        <v>20</v>
      </c>
      <c r="G91" s="9" t="s">
        <v>30</v>
      </c>
      <c r="H91" s="9" t="s">
        <v>751</v>
      </c>
      <c r="I91" s="9" t="s">
        <v>587</v>
      </c>
      <c r="J91" s="9">
        <v>500</v>
      </c>
      <c r="K91" s="9" t="s">
        <v>60</v>
      </c>
      <c r="L91" s="548" t="s">
        <v>787</v>
      </c>
    </row>
    <row r="92" spans="1:12" ht="25.5">
      <c r="A92" s="8" t="s">
        <v>490</v>
      </c>
      <c r="B92" s="9" t="s">
        <v>490</v>
      </c>
      <c r="C92" s="7">
        <v>2017</v>
      </c>
      <c r="D92" s="196" t="s">
        <v>44</v>
      </c>
      <c r="E92" s="9" t="s">
        <v>19</v>
      </c>
      <c r="F92" s="9" t="s">
        <v>20</v>
      </c>
      <c r="G92" s="9" t="s">
        <v>30</v>
      </c>
      <c r="H92" s="9" t="s">
        <v>667</v>
      </c>
      <c r="I92" s="9" t="s">
        <v>587</v>
      </c>
      <c r="J92" s="9">
        <v>500</v>
      </c>
      <c r="K92" s="9" t="s">
        <v>60</v>
      </c>
      <c r="L92" s="548" t="s">
        <v>787</v>
      </c>
    </row>
    <row r="93" spans="1:12" ht="25.5">
      <c r="A93" s="8" t="s">
        <v>490</v>
      </c>
      <c r="B93" s="9" t="s">
        <v>490</v>
      </c>
      <c r="C93" s="7">
        <v>2017</v>
      </c>
      <c r="D93" s="196" t="s">
        <v>47</v>
      </c>
      <c r="E93" s="9" t="s">
        <v>19</v>
      </c>
      <c r="F93" s="9" t="s">
        <v>20</v>
      </c>
      <c r="G93" s="9" t="s">
        <v>21</v>
      </c>
      <c r="H93" s="9" t="s">
        <v>78</v>
      </c>
      <c r="I93" s="9" t="s">
        <v>79</v>
      </c>
      <c r="J93" s="9">
        <v>4800</v>
      </c>
      <c r="K93" s="9" t="s">
        <v>60</v>
      </c>
      <c r="L93" s="9"/>
    </row>
    <row r="94" spans="1:12" ht="25.5">
      <c r="A94" s="8" t="s">
        <v>490</v>
      </c>
      <c r="B94" s="9" t="s">
        <v>490</v>
      </c>
      <c r="C94" s="7">
        <v>2017</v>
      </c>
      <c r="D94" s="196" t="s">
        <v>47</v>
      </c>
      <c r="E94" s="9" t="s">
        <v>19</v>
      </c>
      <c r="F94" s="9" t="s">
        <v>20</v>
      </c>
      <c r="G94" s="9" t="s">
        <v>21</v>
      </c>
      <c r="H94" s="9" t="s">
        <v>80</v>
      </c>
      <c r="I94" s="9" t="s">
        <v>79</v>
      </c>
      <c r="J94" s="9">
        <v>2400</v>
      </c>
      <c r="K94" s="9" t="s">
        <v>60</v>
      </c>
      <c r="L94" s="9"/>
    </row>
    <row r="95" spans="1:12" ht="25.5">
      <c r="A95" s="8" t="s">
        <v>490</v>
      </c>
      <c r="B95" s="9" t="s">
        <v>490</v>
      </c>
      <c r="C95" s="7">
        <v>2017</v>
      </c>
      <c r="D95" s="196" t="s">
        <v>47</v>
      </c>
      <c r="E95" s="9" t="s">
        <v>19</v>
      </c>
      <c r="F95" s="9" t="s">
        <v>20</v>
      </c>
      <c r="G95" s="9" t="s">
        <v>21</v>
      </c>
      <c r="H95" s="9" t="s">
        <v>82</v>
      </c>
      <c r="I95" s="9" t="s">
        <v>79</v>
      </c>
      <c r="J95" s="9">
        <v>4800</v>
      </c>
      <c r="K95" s="9" t="s">
        <v>60</v>
      </c>
      <c r="L95" s="9"/>
    </row>
    <row r="96" spans="1:12" ht="25.5">
      <c r="A96" s="8" t="s">
        <v>490</v>
      </c>
      <c r="B96" s="9" t="s">
        <v>490</v>
      </c>
      <c r="C96" s="7">
        <v>2017</v>
      </c>
      <c r="D96" s="196" t="s">
        <v>47</v>
      </c>
      <c r="E96" s="9" t="s">
        <v>19</v>
      </c>
      <c r="F96" s="9" t="s">
        <v>20</v>
      </c>
      <c r="G96" s="9" t="s">
        <v>21</v>
      </c>
      <c r="H96" s="9" t="s">
        <v>751</v>
      </c>
      <c r="I96" s="9" t="s">
        <v>79</v>
      </c>
      <c r="J96" s="9">
        <v>4800</v>
      </c>
      <c r="K96" s="9" t="s">
        <v>60</v>
      </c>
      <c r="L96" s="9"/>
    </row>
    <row r="97" spans="1:12" ht="25.5">
      <c r="A97" s="8" t="s">
        <v>490</v>
      </c>
      <c r="B97" s="9" t="s">
        <v>490</v>
      </c>
      <c r="C97" s="7">
        <v>2017</v>
      </c>
      <c r="D97" s="196" t="s">
        <v>47</v>
      </c>
      <c r="E97" s="9" t="s">
        <v>19</v>
      </c>
      <c r="F97" s="9" t="s">
        <v>20</v>
      </c>
      <c r="G97" s="9" t="s">
        <v>21</v>
      </c>
      <c r="H97" s="9" t="s">
        <v>667</v>
      </c>
      <c r="I97" s="9" t="s">
        <v>79</v>
      </c>
      <c r="J97" s="9">
        <v>4800</v>
      </c>
      <c r="K97" s="9" t="s">
        <v>60</v>
      </c>
      <c r="L97" s="9"/>
    </row>
    <row r="98" spans="1:12" ht="51">
      <c r="A98" s="8" t="s">
        <v>490</v>
      </c>
      <c r="B98" s="9" t="s">
        <v>77</v>
      </c>
      <c r="C98" s="7">
        <v>2017</v>
      </c>
      <c r="D98" s="196" t="s">
        <v>47</v>
      </c>
      <c r="E98" s="9" t="s">
        <v>19</v>
      </c>
      <c r="F98" s="9" t="s">
        <v>20</v>
      </c>
      <c r="G98" s="9" t="s">
        <v>21</v>
      </c>
      <c r="H98" s="9" t="s">
        <v>78</v>
      </c>
      <c r="I98" s="9" t="s">
        <v>84</v>
      </c>
      <c r="J98" s="261" t="s">
        <v>60</v>
      </c>
      <c r="K98" s="9" t="s">
        <v>60</v>
      </c>
      <c r="L98" s="549" t="s">
        <v>831</v>
      </c>
    </row>
    <row r="99" spans="1:12" ht="51">
      <c r="A99" s="8" t="s">
        <v>490</v>
      </c>
      <c r="B99" s="9" t="s">
        <v>77</v>
      </c>
      <c r="C99" s="7">
        <v>2017</v>
      </c>
      <c r="D99" s="196" t="s">
        <v>47</v>
      </c>
      <c r="E99" s="9" t="s">
        <v>19</v>
      </c>
      <c r="F99" s="9" t="s">
        <v>20</v>
      </c>
      <c r="G99" s="9" t="s">
        <v>21</v>
      </c>
      <c r="H99" s="9" t="s">
        <v>80</v>
      </c>
      <c r="I99" s="9" t="s">
        <v>84</v>
      </c>
      <c r="J99" s="261" t="s">
        <v>60</v>
      </c>
      <c r="K99" s="9" t="s">
        <v>60</v>
      </c>
      <c r="L99" s="564" t="s">
        <v>831</v>
      </c>
    </row>
    <row r="100" spans="1:12" ht="51">
      <c r="A100" s="8" t="s">
        <v>490</v>
      </c>
      <c r="B100" s="9" t="s">
        <v>77</v>
      </c>
      <c r="C100" s="7">
        <v>2017</v>
      </c>
      <c r="D100" s="196" t="s">
        <v>47</v>
      </c>
      <c r="E100" s="9" t="s">
        <v>19</v>
      </c>
      <c r="F100" s="9" t="s">
        <v>20</v>
      </c>
      <c r="G100" s="9" t="s">
        <v>21</v>
      </c>
      <c r="H100" s="9" t="s">
        <v>82</v>
      </c>
      <c r="I100" s="9" t="s">
        <v>84</v>
      </c>
      <c r="J100" s="11" t="s">
        <v>60</v>
      </c>
      <c r="K100" s="9" t="s">
        <v>60</v>
      </c>
      <c r="L100" s="564" t="s">
        <v>831</v>
      </c>
    </row>
    <row r="101" spans="1:12" ht="51">
      <c r="A101" s="8" t="s">
        <v>490</v>
      </c>
      <c r="B101" s="9" t="s">
        <v>77</v>
      </c>
      <c r="C101" s="7">
        <v>2017</v>
      </c>
      <c r="D101" s="196" t="s">
        <v>47</v>
      </c>
      <c r="E101" s="9" t="s">
        <v>19</v>
      </c>
      <c r="F101" s="9" t="s">
        <v>20</v>
      </c>
      <c r="G101" s="9" t="s">
        <v>21</v>
      </c>
      <c r="H101" s="9" t="s">
        <v>751</v>
      </c>
      <c r="I101" s="9" t="s">
        <v>84</v>
      </c>
      <c r="J101" s="11" t="s">
        <v>60</v>
      </c>
      <c r="K101" s="9" t="s">
        <v>60</v>
      </c>
      <c r="L101" s="564" t="s">
        <v>831</v>
      </c>
    </row>
    <row r="102" spans="1:12" ht="51">
      <c r="A102" s="8" t="s">
        <v>490</v>
      </c>
      <c r="B102" s="9" t="s">
        <v>77</v>
      </c>
      <c r="C102" s="7">
        <v>2017</v>
      </c>
      <c r="D102" s="196" t="s">
        <v>47</v>
      </c>
      <c r="E102" s="9" t="s">
        <v>19</v>
      </c>
      <c r="F102" s="9" t="s">
        <v>20</v>
      </c>
      <c r="G102" s="9" t="s">
        <v>21</v>
      </c>
      <c r="H102" s="9" t="s">
        <v>667</v>
      </c>
      <c r="I102" s="9" t="s">
        <v>84</v>
      </c>
      <c r="J102" s="11" t="s">
        <v>60</v>
      </c>
      <c r="K102" s="9" t="s">
        <v>60</v>
      </c>
      <c r="L102" s="564" t="s">
        <v>831</v>
      </c>
    </row>
    <row r="103" spans="1:12" ht="25.5">
      <c r="A103" s="8" t="s">
        <v>490</v>
      </c>
      <c r="B103" s="9" t="s">
        <v>490</v>
      </c>
      <c r="C103" s="7">
        <v>2017</v>
      </c>
      <c r="D103" s="196" t="s">
        <v>53</v>
      </c>
      <c r="E103" s="12" t="s">
        <v>48</v>
      </c>
      <c r="F103" s="12" t="s">
        <v>20</v>
      </c>
      <c r="G103" s="12" t="s">
        <v>49</v>
      </c>
      <c r="H103" s="9" t="s">
        <v>78</v>
      </c>
      <c r="I103" s="9" t="s">
        <v>668</v>
      </c>
      <c r="J103" s="11">
        <v>10000</v>
      </c>
      <c r="K103" s="9" t="s">
        <v>60</v>
      </c>
      <c r="L103" s="9"/>
    </row>
    <row r="104" spans="1:12" ht="25.5">
      <c r="A104" s="8" t="s">
        <v>490</v>
      </c>
      <c r="B104" s="9" t="s">
        <v>490</v>
      </c>
      <c r="C104" s="7">
        <v>2017</v>
      </c>
      <c r="D104" s="196" t="s">
        <v>53</v>
      </c>
      <c r="E104" s="12" t="s">
        <v>48</v>
      </c>
      <c r="F104" s="12" t="s">
        <v>20</v>
      </c>
      <c r="G104" s="12" t="s">
        <v>49</v>
      </c>
      <c r="H104" s="9" t="s">
        <v>751</v>
      </c>
      <c r="I104" s="9" t="s">
        <v>668</v>
      </c>
      <c r="J104" s="11">
        <v>10000</v>
      </c>
      <c r="K104" s="9" t="s">
        <v>60</v>
      </c>
      <c r="L104" s="9"/>
    </row>
    <row r="105" spans="1:12" ht="25.5">
      <c r="A105" s="8" t="s">
        <v>490</v>
      </c>
      <c r="B105" s="9" t="s">
        <v>490</v>
      </c>
      <c r="C105" s="7">
        <v>2017</v>
      </c>
      <c r="D105" s="196" t="s">
        <v>53</v>
      </c>
      <c r="E105" s="12" t="s">
        <v>48</v>
      </c>
      <c r="F105" s="12" t="s">
        <v>20</v>
      </c>
      <c r="G105" s="12" t="s">
        <v>49</v>
      </c>
      <c r="H105" s="9" t="s">
        <v>667</v>
      </c>
      <c r="I105" s="9" t="s">
        <v>668</v>
      </c>
      <c r="J105" s="11">
        <v>10000</v>
      </c>
      <c r="K105" s="9" t="s">
        <v>60</v>
      </c>
      <c r="L105" s="9"/>
    </row>
    <row r="106" spans="1:12" ht="25.5">
      <c r="A106" s="8" t="s">
        <v>490</v>
      </c>
      <c r="B106" s="9" t="s">
        <v>490</v>
      </c>
      <c r="C106" s="7">
        <v>2017</v>
      </c>
      <c r="D106" s="196" t="s">
        <v>32</v>
      </c>
      <c r="E106" s="9" t="s">
        <v>48</v>
      </c>
      <c r="F106" s="9" t="s">
        <v>20</v>
      </c>
      <c r="G106" s="9" t="s">
        <v>49</v>
      </c>
      <c r="H106" s="9" t="s">
        <v>78</v>
      </c>
      <c r="I106" s="288" t="s">
        <v>79</v>
      </c>
      <c r="J106" s="520">
        <v>400</v>
      </c>
      <c r="K106" s="289" t="s">
        <v>60</v>
      </c>
      <c r="L106" s="286"/>
    </row>
    <row r="107" spans="1:12" ht="38.25">
      <c r="A107" s="8" t="s">
        <v>490</v>
      </c>
      <c r="B107" s="9" t="s">
        <v>490</v>
      </c>
      <c r="C107" s="7">
        <v>2017</v>
      </c>
      <c r="D107" s="196" t="s">
        <v>32</v>
      </c>
      <c r="E107" s="9" t="s">
        <v>48</v>
      </c>
      <c r="F107" s="9" t="s">
        <v>20</v>
      </c>
      <c r="G107" s="9" t="s">
        <v>49</v>
      </c>
      <c r="H107" s="9" t="s">
        <v>80</v>
      </c>
      <c r="I107" s="288" t="s">
        <v>79</v>
      </c>
      <c r="J107" s="520">
        <v>100</v>
      </c>
      <c r="K107" s="289" t="s">
        <v>60</v>
      </c>
      <c r="L107" s="9" t="s">
        <v>81</v>
      </c>
    </row>
    <row r="108" spans="1:12" ht="25.5">
      <c r="A108" s="8" t="s">
        <v>490</v>
      </c>
      <c r="B108" s="9" t="s">
        <v>490</v>
      </c>
      <c r="C108" s="7">
        <v>2017</v>
      </c>
      <c r="D108" s="196" t="s">
        <v>32</v>
      </c>
      <c r="E108" s="9" t="s">
        <v>48</v>
      </c>
      <c r="F108" s="9" t="s">
        <v>20</v>
      </c>
      <c r="G108" s="9" t="s">
        <v>49</v>
      </c>
      <c r="H108" s="9" t="s">
        <v>82</v>
      </c>
      <c r="I108" s="288" t="s">
        <v>79</v>
      </c>
      <c r="J108" s="520">
        <v>100</v>
      </c>
      <c r="K108" s="289" t="s">
        <v>60</v>
      </c>
      <c r="L108" s="286"/>
    </row>
    <row r="109" spans="1:12" ht="25.5">
      <c r="A109" s="8" t="s">
        <v>490</v>
      </c>
      <c r="B109" s="9" t="s">
        <v>490</v>
      </c>
      <c r="C109" s="7">
        <v>2017</v>
      </c>
      <c r="D109" s="196" t="s">
        <v>32</v>
      </c>
      <c r="E109" s="9" t="s">
        <v>48</v>
      </c>
      <c r="F109" s="9" t="s">
        <v>20</v>
      </c>
      <c r="G109" s="9" t="s">
        <v>49</v>
      </c>
      <c r="H109" s="9" t="s">
        <v>751</v>
      </c>
      <c r="I109" s="288" t="s">
        <v>79</v>
      </c>
      <c r="J109" s="520">
        <v>100</v>
      </c>
      <c r="K109" s="289" t="s">
        <v>60</v>
      </c>
      <c r="L109" s="286"/>
    </row>
    <row r="110" spans="1:12" ht="15">
      <c r="A110" s="8" t="s">
        <v>490</v>
      </c>
      <c r="B110" s="9" t="s">
        <v>490</v>
      </c>
      <c r="C110" s="7">
        <v>2017</v>
      </c>
      <c r="D110" s="196" t="s">
        <v>88</v>
      </c>
      <c r="E110" s="447" t="s">
        <v>760</v>
      </c>
      <c r="F110" s="9" t="s">
        <v>627</v>
      </c>
      <c r="G110" s="9" t="s">
        <v>735</v>
      </c>
      <c r="H110" s="9" t="s">
        <v>78</v>
      </c>
      <c r="I110" s="9" t="s">
        <v>79</v>
      </c>
      <c r="J110" s="11">
        <v>3000</v>
      </c>
      <c r="K110" s="9" t="s">
        <v>60</v>
      </c>
      <c r="L110" s="9"/>
    </row>
    <row r="111" spans="1:12" ht="38.25">
      <c r="A111" s="8" t="s">
        <v>490</v>
      </c>
      <c r="B111" s="9" t="s">
        <v>490</v>
      </c>
      <c r="C111" s="7">
        <v>2017</v>
      </c>
      <c r="D111" s="196" t="s">
        <v>88</v>
      </c>
      <c r="E111" s="447" t="s">
        <v>760</v>
      </c>
      <c r="F111" s="9" t="s">
        <v>627</v>
      </c>
      <c r="G111" s="9" t="s">
        <v>735</v>
      </c>
      <c r="H111" s="9" t="s">
        <v>80</v>
      </c>
      <c r="I111" s="9" t="s">
        <v>79</v>
      </c>
      <c r="J111" s="11">
        <v>300</v>
      </c>
      <c r="K111" s="9" t="s">
        <v>60</v>
      </c>
      <c r="L111" s="9" t="s">
        <v>81</v>
      </c>
    </row>
    <row r="112" spans="1:12" ht="15">
      <c r="A112" s="8" t="s">
        <v>490</v>
      </c>
      <c r="B112" s="9" t="s">
        <v>490</v>
      </c>
      <c r="C112" s="7">
        <v>2017</v>
      </c>
      <c r="D112" s="196" t="s">
        <v>88</v>
      </c>
      <c r="E112" s="447" t="s">
        <v>760</v>
      </c>
      <c r="F112" s="9" t="s">
        <v>627</v>
      </c>
      <c r="G112" s="9" t="s">
        <v>735</v>
      </c>
      <c r="H112" s="9" t="s">
        <v>82</v>
      </c>
      <c r="I112" s="9" t="s">
        <v>79</v>
      </c>
      <c r="J112" s="11">
        <v>300</v>
      </c>
      <c r="K112" s="9" t="s">
        <v>60</v>
      </c>
      <c r="L112" s="9"/>
    </row>
    <row r="113" spans="1:12" ht="15">
      <c r="A113" s="8" t="s">
        <v>490</v>
      </c>
      <c r="B113" s="9" t="s">
        <v>490</v>
      </c>
      <c r="C113" s="7">
        <v>2017</v>
      </c>
      <c r="D113" s="196" t="s">
        <v>88</v>
      </c>
      <c r="E113" s="447" t="s">
        <v>760</v>
      </c>
      <c r="F113" s="9" t="s">
        <v>627</v>
      </c>
      <c r="G113" s="9" t="s">
        <v>735</v>
      </c>
      <c r="H113" s="9" t="s">
        <v>751</v>
      </c>
      <c r="I113" s="9" t="s">
        <v>79</v>
      </c>
      <c r="J113" s="11">
        <v>3000</v>
      </c>
      <c r="K113" s="9" t="s">
        <v>60</v>
      </c>
      <c r="L113" s="287"/>
    </row>
    <row r="114" spans="1:12" ht="15">
      <c r="A114" s="8" t="s">
        <v>490</v>
      </c>
      <c r="B114" s="9" t="s">
        <v>490</v>
      </c>
      <c r="C114" s="7">
        <v>2017</v>
      </c>
      <c r="D114" s="196" t="s">
        <v>88</v>
      </c>
      <c r="E114" s="447" t="s">
        <v>760</v>
      </c>
      <c r="F114" s="9" t="s">
        <v>627</v>
      </c>
      <c r="G114" s="9" t="s">
        <v>724</v>
      </c>
      <c r="H114" s="9" t="s">
        <v>78</v>
      </c>
      <c r="I114" s="9" t="s">
        <v>79</v>
      </c>
      <c r="J114" s="11">
        <v>1000</v>
      </c>
      <c r="K114" s="9" t="s">
        <v>60</v>
      </c>
      <c r="L114" s="287"/>
    </row>
    <row r="115" spans="1:12" ht="38.25">
      <c r="A115" s="8" t="s">
        <v>490</v>
      </c>
      <c r="B115" s="9" t="s">
        <v>490</v>
      </c>
      <c r="C115" s="7">
        <v>2017</v>
      </c>
      <c r="D115" s="196" t="s">
        <v>88</v>
      </c>
      <c r="E115" s="447" t="s">
        <v>760</v>
      </c>
      <c r="F115" s="9" t="s">
        <v>627</v>
      </c>
      <c r="G115" s="9" t="s">
        <v>724</v>
      </c>
      <c r="H115" s="9" t="s">
        <v>80</v>
      </c>
      <c r="I115" s="9" t="s">
        <v>79</v>
      </c>
      <c r="J115" s="11">
        <v>150</v>
      </c>
      <c r="K115" s="9" t="s">
        <v>60</v>
      </c>
      <c r="L115" s="9" t="s">
        <v>81</v>
      </c>
    </row>
    <row r="116" spans="1:12" ht="15">
      <c r="A116" s="8" t="s">
        <v>490</v>
      </c>
      <c r="B116" s="9" t="s">
        <v>490</v>
      </c>
      <c r="C116" s="7">
        <v>2017</v>
      </c>
      <c r="D116" s="196" t="s">
        <v>88</v>
      </c>
      <c r="E116" s="447" t="s">
        <v>760</v>
      </c>
      <c r="F116" s="9" t="s">
        <v>627</v>
      </c>
      <c r="G116" s="9" t="s">
        <v>724</v>
      </c>
      <c r="H116" s="9" t="s">
        <v>82</v>
      </c>
      <c r="I116" s="9" t="s">
        <v>79</v>
      </c>
      <c r="J116" s="11">
        <v>700</v>
      </c>
      <c r="K116" s="9" t="s">
        <v>60</v>
      </c>
      <c r="L116" s="287"/>
    </row>
    <row r="117" spans="1:12" ht="15">
      <c r="A117" s="8" t="s">
        <v>490</v>
      </c>
      <c r="B117" s="9" t="s">
        <v>490</v>
      </c>
      <c r="C117" s="7">
        <v>2017</v>
      </c>
      <c r="D117" s="196" t="s">
        <v>88</v>
      </c>
      <c r="E117" s="447" t="s">
        <v>760</v>
      </c>
      <c r="F117" s="9" t="s">
        <v>627</v>
      </c>
      <c r="G117" s="9" t="s">
        <v>724</v>
      </c>
      <c r="H117" s="9" t="s">
        <v>751</v>
      </c>
      <c r="I117" s="9" t="s">
        <v>79</v>
      </c>
      <c r="J117" s="11">
        <v>1000</v>
      </c>
      <c r="K117" s="9" t="s">
        <v>60</v>
      </c>
      <c r="L117" s="287"/>
    </row>
    <row r="118" spans="1:12" ht="15">
      <c r="A118" s="8" t="s">
        <v>490</v>
      </c>
      <c r="B118" s="9" t="s">
        <v>490</v>
      </c>
      <c r="C118" s="7">
        <v>2017</v>
      </c>
      <c r="D118" s="196" t="s">
        <v>88</v>
      </c>
      <c r="E118" s="447" t="s">
        <v>760</v>
      </c>
      <c r="F118" s="9" t="s">
        <v>627</v>
      </c>
      <c r="G118" s="9" t="s">
        <v>734</v>
      </c>
      <c r="H118" s="9" t="s">
        <v>78</v>
      </c>
      <c r="I118" s="9" t="s">
        <v>79</v>
      </c>
      <c r="J118" s="11">
        <v>5000</v>
      </c>
      <c r="K118" s="9" t="s">
        <v>60</v>
      </c>
      <c r="L118" s="287"/>
    </row>
    <row r="119" spans="1:12" ht="38.25">
      <c r="A119" s="8" t="s">
        <v>490</v>
      </c>
      <c r="B119" s="9" t="s">
        <v>490</v>
      </c>
      <c r="C119" s="7">
        <v>2017</v>
      </c>
      <c r="D119" s="196" t="s">
        <v>88</v>
      </c>
      <c r="E119" s="447" t="s">
        <v>760</v>
      </c>
      <c r="F119" s="9" t="s">
        <v>627</v>
      </c>
      <c r="G119" s="9" t="s">
        <v>734</v>
      </c>
      <c r="H119" s="9" t="s">
        <v>80</v>
      </c>
      <c r="I119" s="9" t="s">
        <v>79</v>
      </c>
      <c r="J119" s="11">
        <v>500</v>
      </c>
      <c r="K119" s="9" t="s">
        <v>60</v>
      </c>
      <c r="L119" s="9" t="s">
        <v>81</v>
      </c>
    </row>
    <row r="120" spans="1:12" ht="15">
      <c r="A120" s="8" t="s">
        <v>490</v>
      </c>
      <c r="B120" s="9" t="s">
        <v>490</v>
      </c>
      <c r="C120" s="7">
        <v>2017</v>
      </c>
      <c r="D120" s="196" t="s">
        <v>88</v>
      </c>
      <c r="E120" s="447" t="s">
        <v>760</v>
      </c>
      <c r="F120" s="9" t="s">
        <v>627</v>
      </c>
      <c r="G120" s="9" t="s">
        <v>734</v>
      </c>
      <c r="H120" s="9" t="s">
        <v>82</v>
      </c>
      <c r="I120" s="9" t="s">
        <v>79</v>
      </c>
      <c r="J120" s="11">
        <v>500</v>
      </c>
      <c r="K120" s="9" t="s">
        <v>60</v>
      </c>
      <c r="L120" s="287"/>
    </row>
    <row r="121" spans="1:12" ht="15">
      <c r="A121" s="8" t="s">
        <v>490</v>
      </c>
      <c r="B121" s="9" t="s">
        <v>490</v>
      </c>
      <c r="C121" s="7">
        <v>2017</v>
      </c>
      <c r="D121" s="196" t="s">
        <v>88</v>
      </c>
      <c r="E121" s="447" t="s">
        <v>760</v>
      </c>
      <c r="F121" s="9" t="s">
        <v>627</v>
      </c>
      <c r="G121" s="9" t="s">
        <v>734</v>
      </c>
      <c r="H121" s="9" t="s">
        <v>751</v>
      </c>
      <c r="I121" s="9" t="s">
        <v>79</v>
      </c>
      <c r="J121" s="11">
        <v>5000</v>
      </c>
      <c r="K121" s="9" t="s">
        <v>60</v>
      </c>
      <c r="L121" s="287"/>
    </row>
    <row r="122" spans="1:12" ht="15">
      <c r="A122" s="8" t="s">
        <v>490</v>
      </c>
      <c r="B122" s="9" t="s">
        <v>490</v>
      </c>
      <c r="C122" s="7">
        <v>2017</v>
      </c>
      <c r="D122" s="196" t="s">
        <v>32</v>
      </c>
      <c r="E122" s="447" t="s">
        <v>760</v>
      </c>
      <c r="F122" s="9" t="s">
        <v>627</v>
      </c>
      <c r="G122" s="9" t="s">
        <v>724</v>
      </c>
      <c r="H122" s="9" t="s">
        <v>78</v>
      </c>
      <c r="I122" s="9" t="s">
        <v>79</v>
      </c>
      <c r="J122" s="521">
        <v>400</v>
      </c>
      <c r="K122" s="9" t="s">
        <v>60</v>
      </c>
      <c r="L122" s="287"/>
    </row>
    <row r="123" spans="1:12" ht="38.25">
      <c r="A123" s="8" t="s">
        <v>490</v>
      </c>
      <c r="B123" s="9" t="s">
        <v>490</v>
      </c>
      <c r="C123" s="7">
        <v>2017</v>
      </c>
      <c r="D123" s="196" t="s">
        <v>32</v>
      </c>
      <c r="E123" s="447" t="s">
        <v>760</v>
      </c>
      <c r="F123" s="9" t="s">
        <v>627</v>
      </c>
      <c r="G123" s="9" t="s">
        <v>724</v>
      </c>
      <c r="H123" s="9" t="s">
        <v>80</v>
      </c>
      <c r="I123" s="9" t="s">
        <v>79</v>
      </c>
      <c r="J123" s="521">
        <v>100</v>
      </c>
      <c r="K123" s="9" t="s">
        <v>60</v>
      </c>
      <c r="L123" s="556" t="s">
        <v>832</v>
      </c>
    </row>
    <row r="124" spans="1:12" ht="15">
      <c r="A124" s="8" t="s">
        <v>490</v>
      </c>
      <c r="B124" s="9" t="s">
        <v>490</v>
      </c>
      <c r="C124" s="7">
        <v>2017</v>
      </c>
      <c r="D124" s="196" t="s">
        <v>32</v>
      </c>
      <c r="E124" s="447" t="s">
        <v>760</v>
      </c>
      <c r="F124" s="9" t="s">
        <v>627</v>
      </c>
      <c r="G124" s="9" t="s">
        <v>724</v>
      </c>
      <c r="H124" s="9" t="s">
        <v>82</v>
      </c>
      <c r="I124" s="9" t="s">
        <v>79</v>
      </c>
      <c r="J124" s="521">
        <v>100</v>
      </c>
      <c r="K124" s="9" t="s">
        <v>60</v>
      </c>
      <c r="L124" s="287"/>
    </row>
    <row r="125" spans="1:12" ht="15">
      <c r="A125" s="8"/>
      <c r="B125" s="9"/>
      <c r="C125" s="7">
        <v>2017</v>
      </c>
      <c r="D125" s="196" t="s">
        <v>32</v>
      </c>
      <c r="E125" s="447" t="s">
        <v>760</v>
      </c>
      <c r="F125" s="9" t="s">
        <v>627</v>
      </c>
      <c r="G125" s="9" t="s">
        <v>724</v>
      </c>
      <c r="H125" s="9" t="s">
        <v>751</v>
      </c>
      <c r="I125" s="9" t="s">
        <v>79</v>
      </c>
      <c r="J125" s="521">
        <v>400</v>
      </c>
      <c r="K125" s="9" t="s">
        <v>60</v>
      </c>
      <c r="L125" s="287"/>
    </row>
    <row r="126" spans="1:12" ht="15">
      <c r="A126" s="8" t="s">
        <v>490</v>
      </c>
      <c r="B126" s="9" t="s">
        <v>490</v>
      </c>
      <c r="C126" s="7">
        <v>2017</v>
      </c>
      <c r="D126" s="390" t="s">
        <v>654</v>
      </c>
      <c r="E126" s="447" t="s">
        <v>760</v>
      </c>
      <c r="F126" s="388" t="s">
        <v>627</v>
      </c>
      <c r="G126" s="390" t="s">
        <v>725</v>
      </c>
      <c r="H126" s="9" t="s">
        <v>78</v>
      </c>
      <c r="I126" s="288" t="s">
        <v>79</v>
      </c>
      <c r="J126" s="520">
        <v>1000</v>
      </c>
      <c r="K126" s="289" t="s">
        <v>60</v>
      </c>
      <c r="L126" s="286"/>
    </row>
    <row r="127" spans="1:12" ht="38.25">
      <c r="A127" s="8" t="s">
        <v>490</v>
      </c>
      <c r="B127" s="9" t="s">
        <v>490</v>
      </c>
      <c r="C127" s="7">
        <v>2017</v>
      </c>
      <c r="D127" s="390" t="s">
        <v>654</v>
      </c>
      <c r="E127" s="447" t="s">
        <v>760</v>
      </c>
      <c r="F127" s="388" t="s">
        <v>627</v>
      </c>
      <c r="G127" s="390" t="s">
        <v>725</v>
      </c>
      <c r="H127" s="9" t="s">
        <v>80</v>
      </c>
      <c r="I127" s="288" t="s">
        <v>79</v>
      </c>
      <c r="J127" s="520">
        <v>500</v>
      </c>
      <c r="K127" s="289" t="s">
        <v>60</v>
      </c>
      <c r="L127" s="9" t="s">
        <v>81</v>
      </c>
    </row>
    <row r="128" spans="1:12" ht="15">
      <c r="A128" s="8" t="s">
        <v>490</v>
      </c>
      <c r="B128" s="9" t="s">
        <v>490</v>
      </c>
      <c r="C128" s="7">
        <v>2017</v>
      </c>
      <c r="D128" s="390" t="s">
        <v>654</v>
      </c>
      <c r="E128" s="447" t="s">
        <v>760</v>
      </c>
      <c r="F128" s="388" t="s">
        <v>627</v>
      </c>
      <c r="G128" s="390" t="s">
        <v>725</v>
      </c>
      <c r="H128" s="9" t="s">
        <v>82</v>
      </c>
      <c r="I128" s="288" t="s">
        <v>79</v>
      </c>
      <c r="J128" s="520">
        <v>500</v>
      </c>
      <c r="K128" s="289" t="s">
        <v>60</v>
      </c>
      <c r="L128" s="286"/>
    </row>
    <row r="129" spans="1:12" ht="15">
      <c r="A129" s="8" t="s">
        <v>490</v>
      </c>
      <c r="B129" s="9" t="s">
        <v>490</v>
      </c>
      <c r="C129" s="7">
        <v>2017</v>
      </c>
      <c r="D129" s="390" t="s">
        <v>654</v>
      </c>
      <c r="E129" s="447" t="s">
        <v>760</v>
      </c>
      <c r="F129" s="388" t="s">
        <v>627</v>
      </c>
      <c r="G129" s="390" t="s">
        <v>725</v>
      </c>
      <c r="H129" s="9" t="s">
        <v>751</v>
      </c>
      <c r="I129" s="288" t="s">
        <v>79</v>
      </c>
      <c r="J129" s="520">
        <v>1000</v>
      </c>
      <c r="K129" s="289" t="s">
        <v>60</v>
      </c>
      <c r="L129" s="286"/>
    </row>
    <row r="130" spans="1:12" ht="30">
      <c r="A130" s="8" t="s">
        <v>490</v>
      </c>
      <c r="B130" s="9" t="s">
        <v>490</v>
      </c>
      <c r="C130" s="7">
        <v>2017</v>
      </c>
      <c r="D130" s="514" t="s">
        <v>658</v>
      </c>
      <c r="E130" s="447" t="s">
        <v>760</v>
      </c>
      <c r="F130" s="388" t="s">
        <v>627</v>
      </c>
      <c r="G130" s="390" t="s">
        <v>743</v>
      </c>
      <c r="H130" s="9" t="s">
        <v>78</v>
      </c>
      <c r="I130" s="288" t="s">
        <v>79</v>
      </c>
      <c r="J130" s="520">
        <v>2000</v>
      </c>
      <c r="K130" s="289" t="s">
        <v>60</v>
      </c>
      <c r="L130" s="539" t="s">
        <v>720</v>
      </c>
    </row>
    <row r="131" spans="1:12" ht="38.25">
      <c r="A131" s="8" t="s">
        <v>490</v>
      </c>
      <c r="B131" s="9" t="s">
        <v>490</v>
      </c>
      <c r="C131" s="7">
        <v>2017</v>
      </c>
      <c r="D131" s="514" t="s">
        <v>658</v>
      </c>
      <c r="E131" s="447" t="s">
        <v>760</v>
      </c>
      <c r="F131" s="388" t="s">
        <v>627</v>
      </c>
      <c r="G131" s="390" t="s">
        <v>743</v>
      </c>
      <c r="H131" s="9" t="s">
        <v>80</v>
      </c>
      <c r="I131" s="288" t="s">
        <v>79</v>
      </c>
      <c r="J131" s="520">
        <v>1000</v>
      </c>
      <c r="K131" s="289" t="s">
        <v>60</v>
      </c>
      <c r="L131" s="421" t="s">
        <v>81</v>
      </c>
    </row>
    <row r="132" spans="1:12" ht="30">
      <c r="A132" s="8" t="s">
        <v>490</v>
      </c>
      <c r="B132" s="9" t="s">
        <v>490</v>
      </c>
      <c r="C132" s="7">
        <v>2017</v>
      </c>
      <c r="D132" s="514" t="s">
        <v>658</v>
      </c>
      <c r="E132" s="447" t="s">
        <v>760</v>
      </c>
      <c r="F132" s="388" t="s">
        <v>627</v>
      </c>
      <c r="G132" s="390" t="s">
        <v>743</v>
      </c>
      <c r="H132" s="9" t="s">
        <v>82</v>
      </c>
      <c r="I132" s="288" t="s">
        <v>79</v>
      </c>
      <c r="J132" s="520">
        <v>2000</v>
      </c>
      <c r="K132" s="289" t="s">
        <v>60</v>
      </c>
      <c r="L132" s="286"/>
    </row>
    <row r="133" spans="1:12" ht="30">
      <c r="A133" s="8" t="s">
        <v>490</v>
      </c>
      <c r="B133" s="9" t="s">
        <v>490</v>
      </c>
      <c r="C133" s="7">
        <v>2017</v>
      </c>
      <c r="D133" s="514" t="s">
        <v>658</v>
      </c>
      <c r="E133" s="447" t="s">
        <v>760</v>
      </c>
      <c r="F133" s="388" t="s">
        <v>627</v>
      </c>
      <c r="G133" s="390" t="s">
        <v>743</v>
      </c>
      <c r="H133" s="9" t="s">
        <v>751</v>
      </c>
      <c r="I133" s="288" t="s">
        <v>79</v>
      </c>
      <c r="J133" s="520">
        <v>2000</v>
      </c>
      <c r="K133" s="289" t="s">
        <v>60</v>
      </c>
      <c r="L133" s="422"/>
    </row>
    <row r="134" spans="1:12">
      <c r="A134" s="8" t="s">
        <v>490</v>
      </c>
      <c r="B134" s="9" t="s">
        <v>490</v>
      </c>
      <c r="C134" s="7">
        <v>2017</v>
      </c>
      <c r="D134" s="196" t="s">
        <v>53</v>
      </c>
      <c r="E134" s="388" t="s">
        <v>739</v>
      </c>
      <c r="F134" s="12" t="s">
        <v>20</v>
      </c>
      <c r="G134" s="12" t="s">
        <v>740</v>
      </c>
      <c r="H134" s="9" t="s">
        <v>78</v>
      </c>
      <c r="I134" s="9" t="s">
        <v>668</v>
      </c>
      <c r="J134" s="11">
        <v>10000</v>
      </c>
      <c r="K134" s="289" t="s">
        <v>60</v>
      </c>
      <c r="L134" s="9"/>
    </row>
    <row r="135" spans="1:12">
      <c r="A135" s="8" t="s">
        <v>490</v>
      </c>
      <c r="B135" s="9" t="s">
        <v>490</v>
      </c>
      <c r="C135" s="7">
        <v>2017</v>
      </c>
      <c r="D135" s="196" t="s">
        <v>53</v>
      </c>
      <c r="E135" s="388" t="s">
        <v>739</v>
      </c>
      <c r="F135" s="12" t="s">
        <v>20</v>
      </c>
      <c r="G135" s="12" t="s">
        <v>740</v>
      </c>
      <c r="H135" s="9" t="s">
        <v>786</v>
      </c>
      <c r="I135" s="9" t="s">
        <v>668</v>
      </c>
      <c r="J135" s="11">
        <v>10000</v>
      </c>
      <c r="K135" s="289" t="s">
        <v>60</v>
      </c>
      <c r="L135" s="9"/>
    </row>
    <row r="136" spans="1:12" ht="25.5">
      <c r="A136" s="8" t="s">
        <v>490</v>
      </c>
      <c r="B136" s="9" t="s">
        <v>490</v>
      </c>
      <c r="C136" s="7">
        <v>2017</v>
      </c>
      <c r="D136" s="196" t="s">
        <v>53</v>
      </c>
      <c r="E136" s="388" t="s">
        <v>739</v>
      </c>
      <c r="F136" s="12" t="s">
        <v>20</v>
      </c>
      <c r="G136" s="12" t="s">
        <v>740</v>
      </c>
      <c r="H136" s="9" t="s">
        <v>667</v>
      </c>
      <c r="I136" s="9" t="s">
        <v>668</v>
      </c>
      <c r="J136" s="11">
        <v>10000</v>
      </c>
      <c r="K136" s="289" t="s">
        <v>60</v>
      </c>
      <c r="L136" s="9"/>
    </row>
    <row r="137" spans="1:12" ht="25.5">
      <c r="A137" s="555" t="s">
        <v>490</v>
      </c>
      <c r="B137" s="554" t="s">
        <v>490</v>
      </c>
      <c r="C137" s="554">
        <v>2018</v>
      </c>
      <c r="D137" s="569" t="s">
        <v>18</v>
      </c>
      <c r="E137" s="553" t="s">
        <v>19</v>
      </c>
      <c r="F137" s="553" t="s">
        <v>20</v>
      </c>
      <c r="G137" s="554" t="s">
        <v>21</v>
      </c>
      <c r="H137" s="554" t="s">
        <v>78</v>
      </c>
      <c r="I137" s="554" t="s">
        <v>586</v>
      </c>
      <c r="J137" s="554" t="s">
        <v>60</v>
      </c>
      <c r="K137" s="554" t="s">
        <v>60</v>
      </c>
      <c r="L137" s="554" t="s">
        <v>585</v>
      </c>
    </row>
    <row r="138" spans="1:12" ht="25.5">
      <c r="A138" s="555" t="s">
        <v>490</v>
      </c>
      <c r="B138" s="554" t="s">
        <v>490</v>
      </c>
      <c r="C138" s="554">
        <v>2018</v>
      </c>
      <c r="D138" s="569" t="s">
        <v>18</v>
      </c>
      <c r="E138" s="553" t="s">
        <v>19</v>
      </c>
      <c r="F138" s="553" t="s">
        <v>20</v>
      </c>
      <c r="G138" s="554" t="s">
        <v>21</v>
      </c>
      <c r="H138" s="554" t="s">
        <v>80</v>
      </c>
      <c r="I138" s="554" t="s">
        <v>586</v>
      </c>
      <c r="J138" s="554" t="s">
        <v>60</v>
      </c>
      <c r="K138" s="554" t="s">
        <v>60</v>
      </c>
      <c r="L138" s="554" t="s">
        <v>585</v>
      </c>
    </row>
    <row r="139" spans="1:12" ht="25.5">
      <c r="A139" s="555" t="s">
        <v>490</v>
      </c>
      <c r="B139" s="554" t="s">
        <v>490</v>
      </c>
      <c r="C139" s="554">
        <v>2018</v>
      </c>
      <c r="D139" s="569" t="s">
        <v>18</v>
      </c>
      <c r="E139" s="553" t="s">
        <v>19</v>
      </c>
      <c r="F139" s="553" t="s">
        <v>20</v>
      </c>
      <c r="G139" s="554" t="s">
        <v>21</v>
      </c>
      <c r="H139" s="554" t="s">
        <v>82</v>
      </c>
      <c r="I139" s="554" t="s">
        <v>586</v>
      </c>
      <c r="J139" s="554" t="s">
        <v>60</v>
      </c>
      <c r="K139" s="554" t="s">
        <v>60</v>
      </c>
      <c r="L139" s="554" t="s">
        <v>585</v>
      </c>
    </row>
    <row r="140" spans="1:12" ht="25.5">
      <c r="A140" s="555" t="s">
        <v>490</v>
      </c>
      <c r="B140" s="554" t="s">
        <v>490</v>
      </c>
      <c r="C140" s="554">
        <v>2018</v>
      </c>
      <c r="D140" s="569" t="s">
        <v>24</v>
      </c>
      <c r="E140" s="553" t="s">
        <v>19</v>
      </c>
      <c r="F140" s="553" t="s">
        <v>20</v>
      </c>
      <c r="G140" s="554" t="s">
        <v>83</v>
      </c>
      <c r="H140" s="554" t="s">
        <v>78</v>
      </c>
      <c r="I140" s="554" t="s">
        <v>79</v>
      </c>
      <c r="J140" s="554">
        <v>2000</v>
      </c>
      <c r="K140" s="554" t="s">
        <v>60</v>
      </c>
      <c r="L140" s="554"/>
    </row>
    <row r="141" spans="1:12" ht="25.5">
      <c r="A141" s="555" t="s">
        <v>490</v>
      </c>
      <c r="B141" s="554" t="s">
        <v>490</v>
      </c>
      <c r="C141" s="554">
        <v>2018</v>
      </c>
      <c r="D141" s="569" t="s">
        <v>24</v>
      </c>
      <c r="E141" s="553" t="s">
        <v>19</v>
      </c>
      <c r="F141" s="553" t="s">
        <v>20</v>
      </c>
      <c r="G141" s="554" t="s">
        <v>83</v>
      </c>
      <c r="H141" s="554" t="s">
        <v>80</v>
      </c>
      <c r="I141" s="554" t="s">
        <v>79</v>
      </c>
      <c r="J141" s="554">
        <v>2000</v>
      </c>
      <c r="K141" s="554" t="s">
        <v>60</v>
      </c>
      <c r="L141" s="554"/>
    </row>
    <row r="142" spans="1:12" ht="25.5">
      <c r="A142" s="555" t="s">
        <v>490</v>
      </c>
      <c r="B142" s="554" t="s">
        <v>490</v>
      </c>
      <c r="C142" s="554">
        <v>2018</v>
      </c>
      <c r="D142" s="569" t="s">
        <v>24</v>
      </c>
      <c r="E142" s="553" t="s">
        <v>19</v>
      </c>
      <c r="F142" s="553" t="s">
        <v>20</v>
      </c>
      <c r="G142" s="554" t="s">
        <v>83</v>
      </c>
      <c r="H142" s="554" t="s">
        <v>82</v>
      </c>
      <c r="I142" s="554" t="s">
        <v>79</v>
      </c>
      <c r="J142" s="554">
        <v>2000</v>
      </c>
      <c r="K142" s="554" t="s">
        <v>60</v>
      </c>
      <c r="L142" s="554"/>
    </row>
    <row r="143" spans="1:12" ht="25.5">
      <c r="A143" s="555" t="s">
        <v>490</v>
      </c>
      <c r="B143" s="554" t="s">
        <v>490</v>
      </c>
      <c r="C143" s="554">
        <v>2018</v>
      </c>
      <c r="D143" s="569" t="s">
        <v>24</v>
      </c>
      <c r="E143" s="553" t="s">
        <v>19</v>
      </c>
      <c r="F143" s="553" t="s">
        <v>20</v>
      </c>
      <c r="G143" s="559" t="s">
        <v>83</v>
      </c>
      <c r="H143" s="554" t="s">
        <v>751</v>
      </c>
      <c r="I143" s="559" t="s">
        <v>79</v>
      </c>
      <c r="J143" s="554">
        <v>2000</v>
      </c>
      <c r="K143" s="559" t="s">
        <v>60</v>
      </c>
      <c r="L143" s="559"/>
    </row>
    <row r="144" spans="1:12" ht="25.5">
      <c r="A144" s="555" t="s">
        <v>490</v>
      </c>
      <c r="B144" s="554" t="s">
        <v>490</v>
      </c>
      <c r="C144" s="554">
        <v>2018</v>
      </c>
      <c r="D144" s="569" t="s">
        <v>24</v>
      </c>
      <c r="E144" s="553" t="s">
        <v>19</v>
      </c>
      <c r="F144" s="553" t="s">
        <v>20</v>
      </c>
      <c r="G144" s="559" t="s">
        <v>83</v>
      </c>
      <c r="H144" s="554" t="s">
        <v>667</v>
      </c>
      <c r="I144" s="559" t="s">
        <v>79</v>
      </c>
      <c r="J144" s="554">
        <v>2000</v>
      </c>
      <c r="K144" s="559" t="s">
        <v>60</v>
      </c>
      <c r="L144" s="559"/>
    </row>
    <row r="145" spans="1:12" ht="51">
      <c r="A145" s="555" t="s">
        <v>490</v>
      </c>
      <c r="B145" s="559" t="s">
        <v>77</v>
      </c>
      <c r="C145" s="554">
        <v>2018</v>
      </c>
      <c r="D145" s="569" t="s">
        <v>24</v>
      </c>
      <c r="E145" s="553" t="s">
        <v>19</v>
      </c>
      <c r="F145" s="553" t="s">
        <v>20</v>
      </c>
      <c r="G145" s="559" t="s">
        <v>83</v>
      </c>
      <c r="H145" s="554" t="s">
        <v>78</v>
      </c>
      <c r="I145" s="559" t="s">
        <v>587</v>
      </c>
      <c r="J145" s="554">
        <v>2000</v>
      </c>
      <c r="K145" s="559" t="s">
        <v>60</v>
      </c>
      <c r="L145" s="564" t="s">
        <v>831</v>
      </c>
    </row>
    <row r="146" spans="1:12" ht="51">
      <c r="A146" s="555" t="s">
        <v>490</v>
      </c>
      <c r="B146" s="559" t="s">
        <v>77</v>
      </c>
      <c r="C146" s="554">
        <v>2018</v>
      </c>
      <c r="D146" s="569" t="s">
        <v>24</v>
      </c>
      <c r="E146" s="553" t="s">
        <v>19</v>
      </c>
      <c r="F146" s="553" t="s">
        <v>20</v>
      </c>
      <c r="G146" s="559" t="s">
        <v>83</v>
      </c>
      <c r="H146" s="554" t="s">
        <v>80</v>
      </c>
      <c r="I146" s="559" t="s">
        <v>587</v>
      </c>
      <c r="J146" s="554">
        <v>1000</v>
      </c>
      <c r="K146" s="559" t="s">
        <v>60</v>
      </c>
      <c r="L146" s="564" t="s">
        <v>831</v>
      </c>
    </row>
    <row r="147" spans="1:12" ht="51">
      <c r="A147" s="555" t="s">
        <v>490</v>
      </c>
      <c r="B147" s="556" t="s">
        <v>77</v>
      </c>
      <c r="C147" s="554">
        <v>2018</v>
      </c>
      <c r="D147" s="562" t="s">
        <v>24</v>
      </c>
      <c r="E147" s="556" t="s">
        <v>19</v>
      </c>
      <c r="F147" s="556" t="s">
        <v>20</v>
      </c>
      <c r="G147" s="556" t="s">
        <v>83</v>
      </c>
      <c r="H147" s="556" t="s">
        <v>82</v>
      </c>
      <c r="I147" s="559" t="s">
        <v>587</v>
      </c>
      <c r="J147" s="554">
        <v>2000</v>
      </c>
      <c r="K147" s="556" t="s">
        <v>60</v>
      </c>
      <c r="L147" s="564" t="s">
        <v>831</v>
      </c>
    </row>
    <row r="148" spans="1:12" ht="51">
      <c r="A148" s="555" t="s">
        <v>490</v>
      </c>
      <c r="B148" s="556" t="s">
        <v>77</v>
      </c>
      <c r="C148" s="554">
        <v>2018</v>
      </c>
      <c r="D148" s="562" t="s">
        <v>24</v>
      </c>
      <c r="E148" s="556" t="s">
        <v>19</v>
      </c>
      <c r="F148" s="556" t="s">
        <v>20</v>
      </c>
      <c r="G148" s="556" t="s">
        <v>83</v>
      </c>
      <c r="H148" s="556" t="s">
        <v>751</v>
      </c>
      <c r="I148" s="559" t="s">
        <v>587</v>
      </c>
      <c r="J148" s="554">
        <v>2000</v>
      </c>
      <c r="K148" s="556" t="s">
        <v>60</v>
      </c>
      <c r="L148" s="564" t="s">
        <v>831</v>
      </c>
    </row>
    <row r="149" spans="1:12" ht="51">
      <c r="A149" s="555" t="s">
        <v>490</v>
      </c>
      <c r="B149" s="556" t="s">
        <v>77</v>
      </c>
      <c r="C149" s="554">
        <v>2018</v>
      </c>
      <c r="D149" s="562" t="s">
        <v>24</v>
      </c>
      <c r="E149" s="556" t="s">
        <v>19</v>
      </c>
      <c r="F149" s="556" t="s">
        <v>20</v>
      </c>
      <c r="G149" s="556" t="s">
        <v>83</v>
      </c>
      <c r="H149" s="556" t="s">
        <v>667</v>
      </c>
      <c r="I149" s="559" t="s">
        <v>587</v>
      </c>
      <c r="J149" s="554">
        <v>2000</v>
      </c>
      <c r="K149" s="556" t="s">
        <v>60</v>
      </c>
      <c r="L149" s="564" t="s">
        <v>831</v>
      </c>
    </row>
    <row r="150" spans="1:12" ht="25.5">
      <c r="A150" s="555" t="s">
        <v>490</v>
      </c>
      <c r="B150" s="556" t="s">
        <v>490</v>
      </c>
      <c r="C150" s="554">
        <v>2018</v>
      </c>
      <c r="D150" s="562" t="s">
        <v>24</v>
      </c>
      <c r="E150" s="556" t="s">
        <v>19</v>
      </c>
      <c r="F150" s="556" t="s">
        <v>20</v>
      </c>
      <c r="G150" s="556" t="s">
        <v>28</v>
      </c>
      <c r="H150" s="556" t="s">
        <v>78</v>
      </c>
      <c r="I150" s="556" t="s">
        <v>79</v>
      </c>
      <c r="J150" s="556">
        <v>2000</v>
      </c>
      <c r="K150" s="556" t="s">
        <v>60</v>
      </c>
      <c r="L150" s="556"/>
    </row>
    <row r="151" spans="1:12" ht="25.5">
      <c r="A151" s="555" t="s">
        <v>490</v>
      </c>
      <c r="B151" s="556" t="s">
        <v>490</v>
      </c>
      <c r="C151" s="554">
        <v>2018</v>
      </c>
      <c r="D151" s="562" t="s">
        <v>24</v>
      </c>
      <c r="E151" s="556" t="s">
        <v>19</v>
      </c>
      <c r="F151" s="556" t="s">
        <v>20</v>
      </c>
      <c r="G151" s="556" t="s">
        <v>28</v>
      </c>
      <c r="H151" s="556" t="s">
        <v>80</v>
      </c>
      <c r="I151" s="556" t="s">
        <v>79</v>
      </c>
      <c r="J151" s="556">
        <v>2000</v>
      </c>
      <c r="K151" s="556" t="s">
        <v>60</v>
      </c>
      <c r="L151" s="556"/>
    </row>
    <row r="152" spans="1:12" ht="25.5">
      <c r="A152" s="555" t="s">
        <v>490</v>
      </c>
      <c r="B152" s="556" t="s">
        <v>490</v>
      </c>
      <c r="C152" s="554">
        <v>2018</v>
      </c>
      <c r="D152" s="562" t="s">
        <v>24</v>
      </c>
      <c r="E152" s="556" t="s">
        <v>19</v>
      </c>
      <c r="F152" s="556" t="s">
        <v>20</v>
      </c>
      <c r="G152" s="556" t="s">
        <v>28</v>
      </c>
      <c r="H152" s="556" t="s">
        <v>82</v>
      </c>
      <c r="I152" s="556" t="s">
        <v>79</v>
      </c>
      <c r="J152" s="556">
        <v>2000</v>
      </c>
      <c r="K152" s="556" t="s">
        <v>60</v>
      </c>
      <c r="L152" s="556"/>
    </row>
    <row r="153" spans="1:12" ht="25.5">
      <c r="A153" s="555" t="s">
        <v>490</v>
      </c>
      <c r="B153" s="556" t="s">
        <v>490</v>
      </c>
      <c r="C153" s="554">
        <v>2018</v>
      </c>
      <c r="D153" s="562" t="s">
        <v>24</v>
      </c>
      <c r="E153" s="556" t="s">
        <v>19</v>
      </c>
      <c r="F153" s="556" t="s">
        <v>20</v>
      </c>
      <c r="G153" s="556" t="s">
        <v>28</v>
      </c>
      <c r="H153" s="556" t="s">
        <v>751</v>
      </c>
      <c r="I153" s="556" t="s">
        <v>79</v>
      </c>
      <c r="J153" s="556">
        <v>2000</v>
      </c>
      <c r="K153" s="556" t="s">
        <v>60</v>
      </c>
      <c r="L153" s="556"/>
    </row>
    <row r="154" spans="1:12" ht="25.5">
      <c r="A154" s="555" t="s">
        <v>490</v>
      </c>
      <c r="B154" s="556" t="s">
        <v>490</v>
      </c>
      <c r="C154" s="554">
        <v>2018</v>
      </c>
      <c r="D154" s="562" t="s">
        <v>24</v>
      </c>
      <c r="E154" s="556" t="s">
        <v>19</v>
      </c>
      <c r="F154" s="556" t="s">
        <v>20</v>
      </c>
      <c r="G154" s="556" t="s">
        <v>28</v>
      </c>
      <c r="H154" s="556" t="s">
        <v>667</v>
      </c>
      <c r="I154" s="556" t="s">
        <v>79</v>
      </c>
      <c r="J154" s="556">
        <v>2000</v>
      </c>
      <c r="K154" s="556" t="s">
        <v>60</v>
      </c>
      <c r="L154" s="556"/>
    </row>
    <row r="155" spans="1:12" ht="25.5">
      <c r="A155" s="555" t="s">
        <v>490</v>
      </c>
      <c r="B155" s="556" t="s">
        <v>85</v>
      </c>
      <c r="C155" s="554">
        <v>2018</v>
      </c>
      <c r="D155" s="562" t="s">
        <v>24</v>
      </c>
      <c r="E155" s="556" t="s">
        <v>19</v>
      </c>
      <c r="F155" s="556" t="s">
        <v>20</v>
      </c>
      <c r="G155" s="556" t="s">
        <v>28</v>
      </c>
      <c r="H155" s="556" t="s">
        <v>78</v>
      </c>
      <c r="I155" s="556" t="s">
        <v>84</v>
      </c>
      <c r="J155" s="556">
        <v>500</v>
      </c>
      <c r="K155" s="556" t="s">
        <v>60</v>
      </c>
      <c r="L155" s="556" t="s">
        <v>176</v>
      </c>
    </row>
    <row r="156" spans="1:12" ht="25.5">
      <c r="A156" s="555" t="s">
        <v>490</v>
      </c>
      <c r="B156" s="556" t="s">
        <v>85</v>
      </c>
      <c r="C156" s="554">
        <v>2018</v>
      </c>
      <c r="D156" s="562" t="s">
        <v>24</v>
      </c>
      <c r="E156" s="556" t="s">
        <v>19</v>
      </c>
      <c r="F156" s="556" t="s">
        <v>20</v>
      </c>
      <c r="G156" s="556" t="s">
        <v>28</v>
      </c>
      <c r="H156" s="556" t="s">
        <v>80</v>
      </c>
      <c r="I156" s="556" t="s">
        <v>84</v>
      </c>
      <c r="J156" s="556">
        <v>500</v>
      </c>
      <c r="K156" s="556" t="s">
        <v>60</v>
      </c>
      <c r="L156" s="556" t="s">
        <v>176</v>
      </c>
    </row>
    <row r="157" spans="1:12" ht="25.5">
      <c r="A157" s="555" t="s">
        <v>490</v>
      </c>
      <c r="B157" s="556" t="s">
        <v>85</v>
      </c>
      <c r="C157" s="554">
        <v>2018</v>
      </c>
      <c r="D157" s="562" t="s">
        <v>24</v>
      </c>
      <c r="E157" s="556" t="s">
        <v>19</v>
      </c>
      <c r="F157" s="556" t="s">
        <v>20</v>
      </c>
      <c r="G157" s="556" t="s">
        <v>28</v>
      </c>
      <c r="H157" s="556" t="s">
        <v>82</v>
      </c>
      <c r="I157" s="556" t="s">
        <v>84</v>
      </c>
      <c r="J157" s="556">
        <v>500</v>
      </c>
      <c r="K157" s="556" t="s">
        <v>60</v>
      </c>
      <c r="L157" s="556" t="s">
        <v>176</v>
      </c>
    </row>
    <row r="158" spans="1:12" ht="25.5">
      <c r="A158" s="515" t="s">
        <v>490</v>
      </c>
      <c r="B158" s="557" t="s">
        <v>85</v>
      </c>
      <c r="C158" s="554">
        <v>2018</v>
      </c>
      <c r="D158" s="540" t="s">
        <v>24</v>
      </c>
      <c r="E158" s="557" t="s">
        <v>19</v>
      </c>
      <c r="F158" s="557" t="s">
        <v>20</v>
      </c>
      <c r="G158" s="557" t="s">
        <v>28</v>
      </c>
      <c r="H158" s="557" t="s">
        <v>751</v>
      </c>
      <c r="I158" s="557" t="s">
        <v>84</v>
      </c>
      <c r="J158" s="557">
        <v>500</v>
      </c>
      <c r="K158" s="557" t="s">
        <v>60</v>
      </c>
      <c r="L158" s="557" t="s">
        <v>176</v>
      </c>
    </row>
    <row r="159" spans="1:12" ht="25.5">
      <c r="A159" s="515" t="s">
        <v>490</v>
      </c>
      <c r="B159" s="557" t="s">
        <v>85</v>
      </c>
      <c r="C159" s="554">
        <v>2018</v>
      </c>
      <c r="D159" s="540" t="s">
        <v>24</v>
      </c>
      <c r="E159" s="557" t="s">
        <v>19</v>
      </c>
      <c r="F159" s="557" t="s">
        <v>20</v>
      </c>
      <c r="G159" s="557" t="s">
        <v>28</v>
      </c>
      <c r="H159" s="557" t="s">
        <v>667</v>
      </c>
      <c r="I159" s="557" t="s">
        <v>84</v>
      </c>
      <c r="J159" s="557">
        <v>500</v>
      </c>
      <c r="K159" s="557" t="s">
        <v>60</v>
      </c>
      <c r="L159" s="557" t="s">
        <v>176</v>
      </c>
    </row>
    <row r="160" spans="1:12" ht="25.5">
      <c r="A160" s="555" t="s">
        <v>490</v>
      </c>
      <c r="B160" s="556" t="s">
        <v>490</v>
      </c>
      <c r="C160" s="554">
        <v>2018</v>
      </c>
      <c r="D160" s="562" t="s">
        <v>29</v>
      </c>
      <c r="E160" s="556" t="s">
        <v>19</v>
      </c>
      <c r="F160" s="556" t="s">
        <v>20</v>
      </c>
      <c r="G160" s="556" t="s">
        <v>30</v>
      </c>
      <c r="H160" s="556" t="s">
        <v>78</v>
      </c>
      <c r="I160" s="556" t="s">
        <v>587</v>
      </c>
      <c r="J160" s="556">
        <v>100</v>
      </c>
      <c r="K160" s="556" t="s">
        <v>60</v>
      </c>
      <c r="L160" s="556" t="s">
        <v>787</v>
      </c>
    </row>
    <row r="161" spans="1:12" ht="25.5">
      <c r="A161" s="555" t="s">
        <v>490</v>
      </c>
      <c r="B161" s="556" t="s">
        <v>490</v>
      </c>
      <c r="C161" s="554">
        <v>2018</v>
      </c>
      <c r="D161" s="562" t="s">
        <v>29</v>
      </c>
      <c r="E161" s="556" t="s">
        <v>19</v>
      </c>
      <c r="F161" s="556" t="s">
        <v>20</v>
      </c>
      <c r="G161" s="556" t="s">
        <v>30</v>
      </c>
      <c r="H161" s="556" t="s">
        <v>80</v>
      </c>
      <c r="I161" s="556" t="s">
        <v>587</v>
      </c>
      <c r="J161" s="556">
        <v>100</v>
      </c>
      <c r="K161" s="556" t="s">
        <v>60</v>
      </c>
      <c r="L161" s="556" t="s">
        <v>787</v>
      </c>
    </row>
    <row r="162" spans="1:12" ht="25.5">
      <c r="A162" s="555" t="s">
        <v>490</v>
      </c>
      <c r="B162" s="556" t="s">
        <v>490</v>
      </c>
      <c r="C162" s="554">
        <v>2018</v>
      </c>
      <c r="D162" s="562" t="s">
        <v>29</v>
      </c>
      <c r="E162" s="556" t="s">
        <v>19</v>
      </c>
      <c r="F162" s="556" t="s">
        <v>20</v>
      </c>
      <c r="G162" s="556" t="s">
        <v>30</v>
      </c>
      <c r="H162" s="556" t="s">
        <v>82</v>
      </c>
      <c r="I162" s="556" t="s">
        <v>587</v>
      </c>
      <c r="J162" s="556">
        <v>100</v>
      </c>
      <c r="K162" s="556" t="s">
        <v>60</v>
      </c>
      <c r="L162" s="556" t="s">
        <v>787</v>
      </c>
    </row>
    <row r="163" spans="1:12" ht="25.5">
      <c r="A163" s="555" t="s">
        <v>490</v>
      </c>
      <c r="B163" s="556" t="s">
        <v>490</v>
      </c>
      <c r="C163" s="554">
        <v>2018</v>
      </c>
      <c r="D163" s="562" t="s">
        <v>29</v>
      </c>
      <c r="E163" s="556" t="s">
        <v>19</v>
      </c>
      <c r="F163" s="556" t="s">
        <v>20</v>
      </c>
      <c r="G163" s="556" t="s">
        <v>30</v>
      </c>
      <c r="H163" s="556" t="s">
        <v>751</v>
      </c>
      <c r="I163" s="556" t="s">
        <v>587</v>
      </c>
      <c r="J163" s="556">
        <v>100</v>
      </c>
      <c r="K163" s="556" t="s">
        <v>60</v>
      </c>
      <c r="L163" s="556" t="s">
        <v>787</v>
      </c>
    </row>
    <row r="164" spans="1:12" ht="25.5">
      <c r="A164" s="555" t="s">
        <v>490</v>
      </c>
      <c r="B164" s="556" t="s">
        <v>490</v>
      </c>
      <c r="C164" s="554">
        <v>2018</v>
      </c>
      <c r="D164" s="562" t="s">
        <v>29</v>
      </c>
      <c r="E164" s="556" t="s">
        <v>19</v>
      </c>
      <c r="F164" s="556" t="s">
        <v>20</v>
      </c>
      <c r="G164" s="556" t="s">
        <v>30</v>
      </c>
      <c r="H164" s="556" t="s">
        <v>667</v>
      </c>
      <c r="I164" s="556" t="s">
        <v>587</v>
      </c>
      <c r="J164" s="556">
        <v>100</v>
      </c>
      <c r="K164" s="556" t="s">
        <v>60</v>
      </c>
      <c r="L164" s="556" t="s">
        <v>787</v>
      </c>
    </row>
    <row r="165" spans="1:12" ht="25.5">
      <c r="A165" s="555" t="s">
        <v>490</v>
      </c>
      <c r="B165" s="556" t="s">
        <v>490</v>
      </c>
      <c r="C165" s="554">
        <v>2018</v>
      </c>
      <c r="D165" s="562" t="s">
        <v>32</v>
      </c>
      <c r="E165" s="556" t="s">
        <v>19</v>
      </c>
      <c r="F165" s="556" t="s">
        <v>20</v>
      </c>
      <c r="G165" s="556" t="s">
        <v>34</v>
      </c>
      <c r="H165" s="556" t="s">
        <v>78</v>
      </c>
      <c r="I165" s="556" t="s">
        <v>79</v>
      </c>
      <c r="J165" s="556" t="s">
        <v>60</v>
      </c>
      <c r="K165" s="556" t="s">
        <v>60</v>
      </c>
      <c r="L165" s="556" t="s">
        <v>630</v>
      </c>
    </row>
    <row r="166" spans="1:12" ht="25.5">
      <c r="A166" s="555" t="s">
        <v>490</v>
      </c>
      <c r="B166" s="556" t="s">
        <v>490</v>
      </c>
      <c r="C166" s="554">
        <v>2018</v>
      </c>
      <c r="D166" s="562" t="s">
        <v>32</v>
      </c>
      <c r="E166" s="556" t="s">
        <v>19</v>
      </c>
      <c r="F166" s="556" t="s">
        <v>20</v>
      </c>
      <c r="G166" s="556" t="s">
        <v>34</v>
      </c>
      <c r="H166" s="556" t="s">
        <v>80</v>
      </c>
      <c r="I166" s="556" t="s">
        <v>79</v>
      </c>
      <c r="J166" s="556" t="s">
        <v>60</v>
      </c>
      <c r="K166" s="556" t="s">
        <v>60</v>
      </c>
      <c r="L166" s="556" t="s">
        <v>630</v>
      </c>
    </row>
    <row r="167" spans="1:12" ht="25.5">
      <c r="A167" s="555" t="s">
        <v>490</v>
      </c>
      <c r="B167" s="556" t="s">
        <v>490</v>
      </c>
      <c r="C167" s="554">
        <v>2018</v>
      </c>
      <c r="D167" s="562" t="s">
        <v>32</v>
      </c>
      <c r="E167" s="556" t="s">
        <v>19</v>
      </c>
      <c r="F167" s="556" t="s">
        <v>20</v>
      </c>
      <c r="G167" s="556" t="s">
        <v>34</v>
      </c>
      <c r="H167" s="556" t="s">
        <v>82</v>
      </c>
      <c r="I167" s="556" t="s">
        <v>79</v>
      </c>
      <c r="J167" s="556" t="s">
        <v>60</v>
      </c>
      <c r="K167" s="556" t="s">
        <v>60</v>
      </c>
      <c r="L167" s="556" t="s">
        <v>630</v>
      </c>
    </row>
    <row r="168" spans="1:12" ht="25.5">
      <c r="A168" s="555" t="s">
        <v>490</v>
      </c>
      <c r="B168" s="556" t="s">
        <v>490</v>
      </c>
      <c r="C168" s="554">
        <v>2018</v>
      </c>
      <c r="D168" s="562" t="s">
        <v>32</v>
      </c>
      <c r="E168" s="556" t="s">
        <v>19</v>
      </c>
      <c r="F168" s="556" t="s">
        <v>20</v>
      </c>
      <c r="G168" s="556" t="s">
        <v>34</v>
      </c>
      <c r="H168" s="556" t="s">
        <v>751</v>
      </c>
      <c r="I168" s="556" t="s">
        <v>79</v>
      </c>
      <c r="J168" s="556" t="s">
        <v>60</v>
      </c>
      <c r="K168" s="556" t="s">
        <v>60</v>
      </c>
      <c r="L168" s="556" t="s">
        <v>630</v>
      </c>
    </row>
    <row r="169" spans="1:12" ht="25.5">
      <c r="A169" s="555" t="s">
        <v>490</v>
      </c>
      <c r="B169" s="556" t="s">
        <v>490</v>
      </c>
      <c r="C169" s="554">
        <v>2018</v>
      </c>
      <c r="D169" s="562" t="s">
        <v>32</v>
      </c>
      <c r="E169" s="556" t="s">
        <v>19</v>
      </c>
      <c r="F169" s="556" t="s">
        <v>20</v>
      </c>
      <c r="G169" s="556" t="s">
        <v>34</v>
      </c>
      <c r="H169" s="556" t="s">
        <v>667</v>
      </c>
      <c r="I169" s="556" t="s">
        <v>79</v>
      </c>
      <c r="J169" s="556" t="s">
        <v>60</v>
      </c>
      <c r="K169" s="556" t="s">
        <v>60</v>
      </c>
      <c r="L169" s="556" t="s">
        <v>630</v>
      </c>
    </row>
    <row r="170" spans="1:12" ht="51">
      <c r="A170" s="555" t="s">
        <v>490</v>
      </c>
      <c r="B170" s="556" t="s">
        <v>628</v>
      </c>
      <c r="C170" s="554">
        <v>2018</v>
      </c>
      <c r="D170" s="562" t="s">
        <v>32</v>
      </c>
      <c r="E170" s="556" t="s">
        <v>19</v>
      </c>
      <c r="F170" s="556" t="s">
        <v>20</v>
      </c>
      <c r="G170" s="556" t="s">
        <v>34</v>
      </c>
      <c r="H170" s="556" t="s">
        <v>78</v>
      </c>
      <c r="I170" s="556" t="s">
        <v>587</v>
      </c>
      <c r="J170" s="556">
        <v>200</v>
      </c>
      <c r="K170" s="556" t="s">
        <v>60</v>
      </c>
      <c r="L170" s="556" t="s">
        <v>788</v>
      </c>
    </row>
    <row r="171" spans="1:12" ht="51">
      <c r="A171" s="555" t="s">
        <v>490</v>
      </c>
      <c r="B171" s="556" t="s">
        <v>628</v>
      </c>
      <c r="C171" s="554">
        <v>2018</v>
      </c>
      <c r="D171" s="562" t="s">
        <v>32</v>
      </c>
      <c r="E171" s="556" t="s">
        <v>19</v>
      </c>
      <c r="F171" s="556" t="s">
        <v>20</v>
      </c>
      <c r="G171" s="556" t="s">
        <v>34</v>
      </c>
      <c r="H171" s="556" t="s">
        <v>80</v>
      </c>
      <c r="I171" s="556" t="s">
        <v>587</v>
      </c>
      <c r="J171" s="556">
        <v>200</v>
      </c>
      <c r="K171" s="556" t="s">
        <v>60</v>
      </c>
      <c r="L171" s="556" t="s">
        <v>788</v>
      </c>
    </row>
    <row r="172" spans="1:12" ht="51">
      <c r="A172" s="555" t="s">
        <v>490</v>
      </c>
      <c r="B172" s="556" t="s">
        <v>628</v>
      </c>
      <c r="C172" s="554">
        <v>2018</v>
      </c>
      <c r="D172" s="562" t="s">
        <v>32</v>
      </c>
      <c r="E172" s="556" t="s">
        <v>19</v>
      </c>
      <c r="F172" s="556" t="s">
        <v>20</v>
      </c>
      <c r="G172" s="556" t="s">
        <v>34</v>
      </c>
      <c r="H172" s="556" t="s">
        <v>82</v>
      </c>
      <c r="I172" s="556" t="s">
        <v>587</v>
      </c>
      <c r="J172" s="556">
        <v>200</v>
      </c>
      <c r="K172" s="556" t="s">
        <v>60</v>
      </c>
      <c r="L172" s="556" t="s">
        <v>788</v>
      </c>
    </row>
    <row r="173" spans="1:12" ht="51">
      <c r="A173" s="555" t="s">
        <v>490</v>
      </c>
      <c r="B173" s="556" t="s">
        <v>628</v>
      </c>
      <c r="C173" s="554">
        <v>2018</v>
      </c>
      <c r="D173" s="562" t="s">
        <v>32</v>
      </c>
      <c r="E173" s="556" t="s">
        <v>19</v>
      </c>
      <c r="F173" s="556" t="s">
        <v>20</v>
      </c>
      <c r="G173" s="556" t="s">
        <v>34</v>
      </c>
      <c r="H173" s="556" t="s">
        <v>751</v>
      </c>
      <c r="I173" s="556" t="s">
        <v>587</v>
      </c>
      <c r="J173" s="556">
        <v>200</v>
      </c>
      <c r="K173" s="556" t="s">
        <v>60</v>
      </c>
      <c r="L173" s="556" t="s">
        <v>788</v>
      </c>
    </row>
    <row r="174" spans="1:12" ht="51">
      <c r="A174" s="555" t="s">
        <v>490</v>
      </c>
      <c r="B174" s="556" t="s">
        <v>628</v>
      </c>
      <c r="C174" s="554">
        <v>2018</v>
      </c>
      <c r="D174" s="562" t="s">
        <v>32</v>
      </c>
      <c r="E174" s="556" t="s">
        <v>19</v>
      </c>
      <c r="F174" s="556" t="s">
        <v>20</v>
      </c>
      <c r="G174" s="556" t="s">
        <v>34</v>
      </c>
      <c r="H174" s="556" t="s">
        <v>667</v>
      </c>
      <c r="I174" s="556" t="s">
        <v>587</v>
      </c>
      <c r="J174" s="556">
        <v>200</v>
      </c>
      <c r="K174" s="556" t="s">
        <v>60</v>
      </c>
      <c r="L174" s="556" t="s">
        <v>788</v>
      </c>
    </row>
    <row r="175" spans="1:12" ht="25.5">
      <c r="A175" s="555" t="s">
        <v>490</v>
      </c>
      <c r="B175" s="556" t="s">
        <v>490</v>
      </c>
      <c r="C175" s="554">
        <v>2018</v>
      </c>
      <c r="D175" s="562" t="s">
        <v>36</v>
      </c>
      <c r="E175" s="556" t="s">
        <v>19</v>
      </c>
      <c r="F175" s="556" t="s">
        <v>20</v>
      </c>
      <c r="G175" s="556" t="s">
        <v>30</v>
      </c>
      <c r="H175" s="556" t="s">
        <v>78</v>
      </c>
      <c r="I175" s="556" t="s">
        <v>79</v>
      </c>
      <c r="J175" s="556">
        <v>500</v>
      </c>
      <c r="K175" s="556" t="s">
        <v>60</v>
      </c>
      <c r="L175" s="556" t="s">
        <v>787</v>
      </c>
    </row>
    <row r="176" spans="1:12" ht="25.5">
      <c r="A176" s="555" t="s">
        <v>490</v>
      </c>
      <c r="B176" s="556" t="s">
        <v>490</v>
      </c>
      <c r="C176" s="554">
        <v>2018</v>
      </c>
      <c r="D176" s="562" t="s">
        <v>36</v>
      </c>
      <c r="E176" s="556" t="s">
        <v>19</v>
      </c>
      <c r="F176" s="556" t="s">
        <v>20</v>
      </c>
      <c r="G176" s="556" t="s">
        <v>30</v>
      </c>
      <c r="H176" s="556" t="s">
        <v>80</v>
      </c>
      <c r="I176" s="556" t="s">
        <v>79</v>
      </c>
      <c r="J176" s="556">
        <v>500</v>
      </c>
      <c r="K176" s="556" t="s">
        <v>60</v>
      </c>
      <c r="L176" s="556" t="s">
        <v>787</v>
      </c>
    </row>
    <row r="177" spans="1:12" ht="25.5">
      <c r="A177" s="555" t="s">
        <v>490</v>
      </c>
      <c r="B177" s="556" t="s">
        <v>490</v>
      </c>
      <c r="C177" s="554">
        <v>2018</v>
      </c>
      <c r="D177" s="562" t="s">
        <v>36</v>
      </c>
      <c r="E177" s="556" t="s">
        <v>19</v>
      </c>
      <c r="F177" s="556" t="s">
        <v>20</v>
      </c>
      <c r="G177" s="556" t="s">
        <v>30</v>
      </c>
      <c r="H177" s="556" t="s">
        <v>82</v>
      </c>
      <c r="I177" s="556" t="s">
        <v>79</v>
      </c>
      <c r="J177" s="556">
        <v>500</v>
      </c>
      <c r="K177" s="556" t="s">
        <v>60</v>
      </c>
      <c r="L177" s="556" t="s">
        <v>787</v>
      </c>
    </row>
    <row r="178" spans="1:12" ht="25.5">
      <c r="A178" s="555" t="s">
        <v>490</v>
      </c>
      <c r="B178" s="556" t="s">
        <v>490</v>
      </c>
      <c r="C178" s="554">
        <v>2018</v>
      </c>
      <c r="D178" s="562" t="s">
        <v>36</v>
      </c>
      <c r="E178" s="556" t="s">
        <v>19</v>
      </c>
      <c r="F178" s="556" t="s">
        <v>20</v>
      </c>
      <c r="G178" s="556" t="s">
        <v>30</v>
      </c>
      <c r="H178" s="556" t="s">
        <v>751</v>
      </c>
      <c r="I178" s="556" t="s">
        <v>79</v>
      </c>
      <c r="J178" s="556">
        <v>500</v>
      </c>
      <c r="K178" s="556" t="s">
        <v>60</v>
      </c>
      <c r="L178" s="556" t="s">
        <v>787</v>
      </c>
    </row>
    <row r="179" spans="1:12" ht="25.5">
      <c r="A179" s="555" t="s">
        <v>490</v>
      </c>
      <c r="B179" s="556" t="s">
        <v>490</v>
      </c>
      <c r="C179" s="554">
        <v>2018</v>
      </c>
      <c r="D179" s="562" t="s">
        <v>36</v>
      </c>
      <c r="E179" s="556" t="s">
        <v>19</v>
      </c>
      <c r="F179" s="556" t="s">
        <v>20</v>
      </c>
      <c r="G179" s="556" t="s">
        <v>30</v>
      </c>
      <c r="H179" s="556" t="s">
        <v>667</v>
      </c>
      <c r="I179" s="556" t="s">
        <v>79</v>
      </c>
      <c r="J179" s="556">
        <v>500</v>
      </c>
      <c r="K179" s="556" t="s">
        <v>60</v>
      </c>
      <c r="L179" s="556" t="s">
        <v>787</v>
      </c>
    </row>
    <row r="180" spans="1:12" ht="25.5">
      <c r="A180" s="555" t="s">
        <v>490</v>
      </c>
      <c r="B180" s="556" t="s">
        <v>490</v>
      </c>
      <c r="C180" s="554">
        <v>2018</v>
      </c>
      <c r="D180" s="562" t="s">
        <v>36</v>
      </c>
      <c r="E180" s="556" t="s">
        <v>19</v>
      </c>
      <c r="F180" s="556" t="s">
        <v>20</v>
      </c>
      <c r="G180" s="556" t="s">
        <v>30</v>
      </c>
      <c r="H180" s="556" t="s">
        <v>78</v>
      </c>
      <c r="I180" s="556" t="s">
        <v>587</v>
      </c>
      <c r="J180" s="556">
        <v>1500</v>
      </c>
      <c r="K180" s="556" t="s">
        <v>60</v>
      </c>
      <c r="L180" s="556" t="s">
        <v>787</v>
      </c>
    </row>
    <row r="181" spans="1:12" ht="25.5">
      <c r="A181" s="555" t="s">
        <v>490</v>
      </c>
      <c r="B181" s="556" t="s">
        <v>490</v>
      </c>
      <c r="C181" s="554">
        <v>2018</v>
      </c>
      <c r="D181" s="562" t="s">
        <v>36</v>
      </c>
      <c r="E181" s="556" t="s">
        <v>19</v>
      </c>
      <c r="F181" s="556" t="s">
        <v>20</v>
      </c>
      <c r="G181" s="556" t="s">
        <v>30</v>
      </c>
      <c r="H181" s="556" t="s">
        <v>80</v>
      </c>
      <c r="I181" s="556" t="s">
        <v>587</v>
      </c>
      <c r="J181" s="556">
        <v>1000</v>
      </c>
      <c r="K181" s="556" t="s">
        <v>60</v>
      </c>
      <c r="L181" s="556" t="s">
        <v>787</v>
      </c>
    </row>
    <row r="182" spans="1:12" ht="25.5">
      <c r="A182" s="555" t="s">
        <v>490</v>
      </c>
      <c r="B182" s="556" t="s">
        <v>490</v>
      </c>
      <c r="C182" s="554">
        <v>2018</v>
      </c>
      <c r="D182" s="562" t="s">
        <v>36</v>
      </c>
      <c r="E182" s="556" t="s">
        <v>19</v>
      </c>
      <c r="F182" s="556" t="s">
        <v>20</v>
      </c>
      <c r="G182" s="556" t="s">
        <v>30</v>
      </c>
      <c r="H182" s="556" t="s">
        <v>82</v>
      </c>
      <c r="I182" s="556" t="s">
        <v>587</v>
      </c>
      <c r="J182" s="556">
        <v>1500</v>
      </c>
      <c r="K182" s="556" t="s">
        <v>60</v>
      </c>
      <c r="L182" s="556" t="s">
        <v>787</v>
      </c>
    </row>
    <row r="183" spans="1:12" ht="25.5">
      <c r="A183" s="555" t="s">
        <v>490</v>
      </c>
      <c r="B183" s="556" t="s">
        <v>490</v>
      </c>
      <c r="C183" s="554">
        <v>2018</v>
      </c>
      <c r="D183" s="562" t="s">
        <v>36</v>
      </c>
      <c r="E183" s="556" t="s">
        <v>19</v>
      </c>
      <c r="F183" s="556" t="s">
        <v>20</v>
      </c>
      <c r="G183" s="556" t="s">
        <v>30</v>
      </c>
      <c r="H183" s="556" t="s">
        <v>751</v>
      </c>
      <c r="I183" s="556" t="s">
        <v>587</v>
      </c>
      <c r="J183" s="556">
        <v>1500</v>
      </c>
      <c r="K183" s="556" t="s">
        <v>60</v>
      </c>
      <c r="L183" s="556" t="s">
        <v>787</v>
      </c>
    </row>
    <row r="184" spans="1:12" ht="25.5">
      <c r="A184" s="555" t="s">
        <v>490</v>
      </c>
      <c r="B184" s="556" t="s">
        <v>490</v>
      </c>
      <c r="C184" s="554">
        <v>2018</v>
      </c>
      <c r="D184" s="562" t="s">
        <v>36</v>
      </c>
      <c r="E184" s="556" t="s">
        <v>19</v>
      </c>
      <c r="F184" s="556" t="s">
        <v>20</v>
      </c>
      <c r="G184" s="556" t="s">
        <v>30</v>
      </c>
      <c r="H184" s="556" t="s">
        <v>667</v>
      </c>
      <c r="I184" s="556" t="s">
        <v>587</v>
      </c>
      <c r="J184" s="556">
        <v>1500</v>
      </c>
      <c r="K184" s="556" t="s">
        <v>60</v>
      </c>
      <c r="L184" s="556" t="s">
        <v>787</v>
      </c>
    </row>
    <row r="185" spans="1:12" ht="25.5">
      <c r="A185" s="555" t="s">
        <v>490</v>
      </c>
      <c r="B185" s="556" t="s">
        <v>490</v>
      </c>
      <c r="C185" s="554">
        <v>2018</v>
      </c>
      <c r="D185" s="562" t="s">
        <v>86</v>
      </c>
      <c r="E185" s="556" t="s">
        <v>19</v>
      </c>
      <c r="F185" s="556" t="s">
        <v>20</v>
      </c>
      <c r="G185" s="556" t="s">
        <v>21</v>
      </c>
      <c r="H185" s="556" t="s">
        <v>78</v>
      </c>
      <c r="I185" s="556" t="s">
        <v>79</v>
      </c>
      <c r="J185" s="556">
        <v>500</v>
      </c>
      <c r="K185" s="556" t="s">
        <v>60</v>
      </c>
      <c r="L185" s="556"/>
    </row>
    <row r="186" spans="1:12" ht="25.5">
      <c r="A186" s="555" t="s">
        <v>490</v>
      </c>
      <c r="B186" s="556" t="s">
        <v>490</v>
      </c>
      <c r="C186" s="554">
        <v>2018</v>
      </c>
      <c r="D186" s="562" t="s">
        <v>86</v>
      </c>
      <c r="E186" s="556" t="s">
        <v>19</v>
      </c>
      <c r="F186" s="556" t="s">
        <v>20</v>
      </c>
      <c r="G186" s="556" t="s">
        <v>21</v>
      </c>
      <c r="H186" s="556" t="s">
        <v>80</v>
      </c>
      <c r="I186" s="556" t="s">
        <v>79</v>
      </c>
      <c r="J186" s="556">
        <v>500</v>
      </c>
      <c r="K186" s="556" t="s">
        <v>60</v>
      </c>
      <c r="L186" s="556"/>
    </row>
    <row r="187" spans="1:12" ht="25.5">
      <c r="A187" s="555" t="s">
        <v>490</v>
      </c>
      <c r="B187" s="556" t="s">
        <v>490</v>
      </c>
      <c r="C187" s="554">
        <v>2018</v>
      </c>
      <c r="D187" s="562" t="s">
        <v>86</v>
      </c>
      <c r="E187" s="556" t="s">
        <v>19</v>
      </c>
      <c r="F187" s="556" t="s">
        <v>20</v>
      </c>
      <c r="G187" s="556" t="s">
        <v>21</v>
      </c>
      <c r="H187" s="556" t="s">
        <v>82</v>
      </c>
      <c r="I187" s="556" t="s">
        <v>79</v>
      </c>
      <c r="J187" s="556">
        <v>500</v>
      </c>
      <c r="K187" s="556" t="s">
        <v>60</v>
      </c>
      <c r="L187" s="556"/>
    </row>
    <row r="188" spans="1:12" ht="25.5">
      <c r="A188" s="555" t="s">
        <v>490</v>
      </c>
      <c r="B188" s="556" t="s">
        <v>490</v>
      </c>
      <c r="C188" s="554">
        <v>2018</v>
      </c>
      <c r="D188" s="562" t="s">
        <v>86</v>
      </c>
      <c r="E188" s="556" t="s">
        <v>19</v>
      </c>
      <c r="F188" s="556" t="s">
        <v>20</v>
      </c>
      <c r="G188" s="556" t="s">
        <v>21</v>
      </c>
      <c r="H188" s="556" t="s">
        <v>751</v>
      </c>
      <c r="I188" s="556" t="s">
        <v>79</v>
      </c>
      <c r="J188" s="556">
        <v>500</v>
      </c>
      <c r="K188" s="556" t="s">
        <v>60</v>
      </c>
      <c r="L188" s="556"/>
    </row>
    <row r="189" spans="1:12" ht="25.5">
      <c r="A189" s="555" t="s">
        <v>490</v>
      </c>
      <c r="B189" s="556" t="s">
        <v>490</v>
      </c>
      <c r="C189" s="554">
        <v>2018</v>
      </c>
      <c r="D189" s="562" t="s">
        <v>86</v>
      </c>
      <c r="E189" s="556" t="s">
        <v>19</v>
      </c>
      <c r="F189" s="556" t="s">
        <v>20</v>
      </c>
      <c r="G189" s="556" t="s">
        <v>21</v>
      </c>
      <c r="H189" s="556" t="s">
        <v>667</v>
      </c>
      <c r="I189" s="556" t="s">
        <v>79</v>
      </c>
      <c r="J189" s="556">
        <v>500</v>
      </c>
      <c r="K189" s="556" t="s">
        <v>60</v>
      </c>
      <c r="L189" s="556"/>
    </row>
    <row r="190" spans="1:12" ht="51">
      <c r="A190" s="555" t="s">
        <v>490</v>
      </c>
      <c r="B190" s="556" t="s">
        <v>77</v>
      </c>
      <c r="C190" s="554">
        <v>2018</v>
      </c>
      <c r="D190" s="562" t="s">
        <v>86</v>
      </c>
      <c r="E190" s="556" t="s">
        <v>19</v>
      </c>
      <c r="F190" s="556" t="s">
        <v>20</v>
      </c>
      <c r="G190" s="556" t="s">
        <v>21</v>
      </c>
      <c r="H190" s="556" t="s">
        <v>78</v>
      </c>
      <c r="I190" s="556" t="s">
        <v>587</v>
      </c>
      <c r="J190" s="556">
        <v>2000</v>
      </c>
      <c r="K190" s="556" t="s">
        <v>60</v>
      </c>
      <c r="L190" s="556" t="s">
        <v>788</v>
      </c>
    </row>
    <row r="191" spans="1:12" ht="51">
      <c r="A191" s="555" t="s">
        <v>490</v>
      </c>
      <c r="B191" s="556" t="s">
        <v>77</v>
      </c>
      <c r="C191" s="554">
        <v>2018</v>
      </c>
      <c r="D191" s="562" t="s">
        <v>86</v>
      </c>
      <c r="E191" s="556" t="s">
        <v>19</v>
      </c>
      <c r="F191" s="556" t="s">
        <v>20</v>
      </c>
      <c r="G191" s="556" t="s">
        <v>21</v>
      </c>
      <c r="H191" s="556" t="s">
        <v>80</v>
      </c>
      <c r="I191" s="556" t="s">
        <v>587</v>
      </c>
      <c r="J191" s="556">
        <v>500</v>
      </c>
      <c r="K191" s="556" t="s">
        <v>60</v>
      </c>
      <c r="L191" s="556" t="s">
        <v>629</v>
      </c>
    </row>
    <row r="192" spans="1:12" ht="51">
      <c r="A192" s="555" t="s">
        <v>490</v>
      </c>
      <c r="B192" s="556" t="s">
        <v>77</v>
      </c>
      <c r="C192" s="554">
        <v>2018</v>
      </c>
      <c r="D192" s="562" t="s">
        <v>86</v>
      </c>
      <c r="E192" s="556" t="s">
        <v>19</v>
      </c>
      <c r="F192" s="556" t="s">
        <v>20</v>
      </c>
      <c r="G192" s="556" t="s">
        <v>21</v>
      </c>
      <c r="H192" s="556" t="s">
        <v>82</v>
      </c>
      <c r="I192" s="556" t="s">
        <v>587</v>
      </c>
      <c r="J192" s="556">
        <v>2000</v>
      </c>
      <c r="K192" s="556" t="s">
        <v>60</v>
      </c>
      <c r="L192" s="556" t="s">
        <v>788</v>
      </c>
    </row>
    <row r="193" spans="1:12" ht="51">
      <c r="A193" s="555" t="s">
        <v>490</v>
      </c>
      <c r="B193" s="556" t="s">
        <v>77</v>
      </c>
      <c r="C193" s="554">
        <v>2018</v>
      </c>
      <c r="D193" s="562" t="s">
        <v>86</v>
      </c>
      <c r="E193" s="556" t="s">
        <v>19</v>
      </c>
      <c r="F193" s="556" t="s">
        <v>20</v>
      </c>
      <c r="G193" s="556" t="s">
        <v>21</v>
      </c>
      <c r="H193" s="556" t="s">
        <v>751</v>
      </c>
      <c r="I193" s="556" t="s">
        <v>587</v>
      </c>
      <c r="J193" s="556">
        <v>2000</v>
      </c>
      <c r="K193" s="556" t="s">
        <v>60</v>
      </c>
      <c r="L193" s="556" t="s">
        <v>788</v>
      </c>
    </row>
    <row r="194" spans="1:12" ht="51">
      <c r="A194" s="555" t="s">
        <v>490</v>
      </c>
      <c r="B194" s="556" t="s">
        <v>77</v>
      </c>
      <c r="C194" s="554">
        <v>2018</v>
      </c>
      <c r="D194" s="562" t="s">
        <v>86</v>
      </c>
      <c r="E194" s="556" t="s">
        <v>19</v>
      </c>
      <c r="F194" s="556" t="s">
        <v>20</v>
      </c>
      <c r="G194" s="556" t="s">
        <v>21</v>
      </c>
      <c r="H194" s="556" t="s">
        <v>667</v>
      </c>
      <c r="I194" s="556" t="s">
        <v>587</v>
      </c>
      <c r="J194" s="556">
        <v>2000</v>
      </c>
      <c r="K194" s="556" t="s">
        <v>60</v>
      </c>
      <c r="L194" s="556" t="s">
        <v>788</v>
      </c>
    </row>
    <row r="195" spans="1:12" ht="51">
      <c r="A195" s="555" t="s">
        <v>490</v>
      </c>
      <c r="B195" s="556" t="s">
        <v>77</v>
      </c>
      <c r="C195" s="554">
        <v>2018</v>
      </c>
      <c r="D195" s="562" t="s">
        <v>40</v>
      </c>
      <c r="E195" s="556" t="s">
        <v>19</v>
      </c>
      <c r="F195" s="556" t="s">
        <v>20</v>
      </c>
      <c r="G195" s="556" t="s">
        <v>21</v>
      </c>
      <c r="H195" s="556" t="s">
        <v>78</v>
      </c>
      <c r="I195" s="556" t="s">
        <v>587</v>
      </c>
      <c r="J195" s="556" t="s">
        <v>60</v>
      </c>
      <c r="K195" s="556" t="s">
        <v>60</v>
      </c>
      <c r="L195" s="556" t="s">
        <v>788</v>
      </c>
    </row>
    <row r="196" spans="1:12" ht="51">
      <c r="A196" s="555" t="s">
        <v>490</v>
      </c>
      <c r="B196" s="556" t="s">
        <v>77</v>
      </c>
      <c r="C196" s="554">
        <v>2018</v>
      </c>
      <c r="D196" s="562" t="s">
        <v>40</v>
      </c>
      <c r="E196" s="556" t="s">
        <v>19</v>
      </c>
      <c r="F196" s="556" t="s">
        <v>20</v>
      </c>
      <c r="G196" s="556" t="s">
        <v>21</v>
      </c>
      <c r="H196" s="556" t="s">
        <v>80</v>
      </c>
      <c r="I196" s="556" t="s">
        <v>587</v>
      </c>
      <c r="J196" s="556" t="s">
        <v>60</v>
      </c>
      <c r="K196" s="556" t="s">
        <v>60</v>
      </c>
      <c r="L196" s="556" t="s">
        <v>788</v>
      </c>
    </row>
    <row r="197" spans="1:12" ht="51">
      <c r="A197" s="555" t="s">
        <v>490</v>
      </c>
      <c r="B197" s="556" t="s">
        <v>77</v>
      </c>
      <c r="C197" s="554">
        <v>2018</v>
      </c>
      <c r="D197" s="562" t="s">
        <v>40</v>
      </c>
      <c r="E197" s="556" t="s">
        <v>19</v>
      </c>
      <c r="F197" s="556" t="s">
        <v>20</v>
      </c>
      <c r="G197" s="556" t="s">
        <v>21</v>
      </c>
      <c r="H197" s="556" t="s">
        <v>82</v>
      </c>
      <c r="I197" s="556" t="s">
        <v>587</v>
      </c>
      <c r="J197" s="556" t="s">
        <v>60</v>
      </c>
      <c r="K197" s="556" t="s">
        <v>60</v>
      </c>
      <c r="L197" s="556" t="s">
        <v>788</v>
      </c>
    </row>
    <row r="198" spans="1:12" ht="51">
      <c r="A198" s="555" t="s">
        <v>490</v>
      </c>
      <c r="B198" s="556" t="s">
        <v>77</v>
      </c>
      <c r="C198" s="554">
        <v>2018</v>
      </c>
      <c r="D198" s="562" t="s">
        <v>40</v>
      </c>
      <c r="E198" s="556" t="s">
        <v>19</v>
      </c>
      <c r="F198" s="556" t="s">
        <v>20</v>
      </c>
      <c r="G198" s="556" t="s">
        <v>21</v>
      </c>
      <c r="H198" s="556" t="s">
        <v>751</v>
      </c>
      <c r="I198" s="556" t="s">
        <v>587</v>
      </c>
      <c r="J198" s="556" t="s">
        <v>60</v>
      </c>
      <c r="K198" s="556" t="s">
        <v>60</v>
      </c>
      <c r="L198" s="556" t="s">
        <v>788</v>
      </c>
    </row>
    <row r="199" spans="1:12" ht="51">
      <c r="A199" s="555" t="s">
        <v>490</v>
      </c>
      <c r="B199" s="556" t="s">
        <v>77</v>
      </c>
      <c r="C199" s="554">
        <v>2018</v>
      </c>
      <c r="D199" s="562" t="s">
        <v>40</v>
      </c>
      <c r="E199" s="556" t="s">
        <v>19</v>
      </c>
      <c r="F199" s="556" t="s">
        <v>20</v>
      </c>
      <c r="G199" s="556" t="s">
        <v>21</v>
      </c>
      <c r="H199" s="556" t="s">
        <v>667</v>
      </c>
      <c r="I199" s="556" t="s">
        <v>587</v>
      </c>
      <c r="J199" s="556" t="s">
        <v>60</v>
      </c>
      <c r="K199" s="556" t="s">
        <v>60</v>
      </c>
      <c r="L199" s="556" t="s">
        <v>788</v>
      </c>
    </row>
    <row r="200" spans="1:12" ht="51">
      <c r="A200" s="555" t="s">
        <v>490</v>
      </c>
      <c r="B200" s="556" t="s">
        <v>490</v>
      </c>
      <c r="C200" s="554">
        <v>2018</v>
      </c>
      <c r="D200" s="562" t="s">
        <v>41</v>
      </c>
      <c r="E200" s="556" t="s">
        <v>19</v>
      </c>
      <c r="F200" s="556" t="s">
        <v>20</v>
      </c>
      <c r="G200" s="556" t="s">
        <v>87</v>
      </c>
      <c r="H200" s="556" t="s">
        <v>78</v>
      </c>
      <c r="I200" s="556" t="s">
        <v>79</v>
      </c>
      <c r="J200" s="556">
        <v>50</v>
      </c>
      <c r="K200" s="556" t="s">
        <v>60</v>
      </c>
      <c r="L200" s="556" t="s">
        <v>752</v>
      </c>
    </row>
    <row r="201" spans="1:12" ht="51">
      <c r="A201" s="555" t="s">
        <v>490</v>
      </c>
      <c r="B201" s="556" t="s">
        <v>490</v>
      </c>
      <c r="C201" s="554">
        <v>2018</v>
      </c>
      <c r="D201" s="562" t="s">
        <v>41</v>
      </c>
      <c r="E201" s="556" t="s">
        <v>19</v>
      </c>
      <c r="F201" s="556" t="s">
        <v>20</v>
      </c>
      <c r="G201" s="556" t="s">
        <v>87</v>
      </c>
      <c r="H201" s="556" t="s">
        <v>80</v>
      </c>
      <c r="I201" s="556" t="s">
        <v>79</v>
      </c>
      <c r="J201" s="556">
        <v>50</v>
      </c>
      <c r="K201" s="556" t="s">
        <v>60</v>
      </c>
      <c r="L201" s="556" t="s">
        <v>752</v>
      </c>
    </row>
    <row r="202" spans="1:12" ht="51">
      <c r="A202" s="555" t="s">
        <v>490</v>
      </c>
      <c r="B202" s="556" t="s">
        <v>490</v>
      </c>
      <c r="C202" s="554">
        <v>2018</v>
      </c>
      <c r="D202" s="562" t="s">
        <v>41</v>
      </c>
      <c r="E202" s="556" t="s">
        <v>19</v>
      </c>
      <c r="F202" s="556" t="s">
        <v>20</v>
      </c>
      <c r="G202" s="556" t="s">
        <v>87</v>
      </c>
      <c r="H202" s="556" t="s">
        <v>82</v>
      </c>
      <c r="I202" s="556" t="s">
        <v>79</v>
      </c>
      <c r="J202" s="556">
        <v>50</v>
      </c>
      <c r="K202" s="556" t="s">
        <v>60</v>
      </c>
      <c r="L202" s="556" t="s">
        <v>752</v>
      </c>
    </row>
    <row r="203" spans="1:12" ht="51">
      <c r="A203" s="555" t="s">
        <v>490</v>
      </c>
      <c r="B203" s="556" t="s">
        <v>490</v>
      </c>
      <c r="C203" s="554">
        <v>2018</v>
      </c>
      <c r="D203" s="562" t="s">
        <v>41</v>
      </c>
      <c r="E203" s="556" t="s">
        <v>19</v>
      </c>
      <c r="F203" s="556" t="s">
        <v>20</v>
      </c>
      <c r="G203" s="556" t="s">
        <v>87</v>
      </c>
      <c r="H203" s="556" t="s">
        <v>751</v>
      </c>
      <c r="I203" s="556" t="s">
        <v>79</v>
      </c>
      <c r="J203" s="556">
        <v>50</v>
      </c>
      <c r="K203" s="556" t="s">
        <v>60</v>
      </c>
      <c r="L203" s="556" t="s">
        <v>752</v>
      </c>
    </row>
    <row r="204" spans="1:12" ht="51">
      <c r="A204" s="555" t="s">
        <v>490</v>
      </c>
      <c r="B204" s="556" t="s">
        <v>490</v>
      </c>
      <c r="C204" s="554">
        <v>2018</v>
      </c>
      <c r="D204" s="562" t="s">
        <v>41</v>
      </c>
      <c r="E204" s="556" t="s">
        <v>19</v>
      </c>
      <c r="F204" s="556" t="s">
        <v>20</v>
      </c>
      <c r="G204" s="556" t="s">
        <v>87</v>
      </c>
      <c r="H204" s="556" t="s">
        <v>667</v>
      </c>
      <c r="I204" s="556" t="s">
        <v>79</v>
      </c>
      <c r="J204" s="556">
        <v>50</v>
      </c>
      <c r="K204" s="556" t="s">
        <v>60</v>
      </c>
      <c r="L204" s="556" t="s">
        <v>752</v>
      </c>
    </row>
    <row r="205" spans="1:12" ht="51">
      <c r="A205" s="555" t="s">
        <v>490</v>
      </c>
      <c r="B205" s="556" t="s">
        <v>490</v>
      </c>
      <c r="C205" s="554">
        <v>2018</v>
      </c>
      <c r="D205" s="562" t="s">
        <v>41</v>
      </c>
      <c r="E205" s="556" t="s">
        <v>19</v>
      </c>
      <c r="F205" s="556" t="s">
        <v>20</v>
      </c>
      <c r="G205" s="556">
        <v>32</v>
      </c>
      <c r="H205" s="556" t="s">
        <v>78</v>
      </c>
      <c r="I205" s="556" t="s">
        <v>79</v>
      </c>
      <c r="J205" s="556">
        <v>50</v>
      </c>
      <c r="K205" s="556" t="s">
        <v>60</v>
      </c>
      <c r="L205" s="556" t="s">
        <v>752</v>
      </c>
    </row>
    <row r="206" spans="1:12" ht="51">
      <c r="A206" s="555" t="s">
        <v>490</v>
      </c>
      <c r="B206" s="556" t="s">
        <v>490</v>
      </c>
      <c r="C206" s="554">
        <v>2018</v>
      </c>
      <c r="D206" s="562" t="s">
        <v>41</v>
      </c>
      <c r="E206" s="556" t="s">
        <v>19</v>
      </c>
      <c r="F206" s="556" t="s">
        <v>20</v>
      </c>
      <c r="G206" s="556">
        <v>32</v>
      </c>
      <c r="H206" s="556" t="s">
        <v>80</v>
      </c>
      <c r="I206" s="556" t="s">
        <v>79</v>
      </c>
      <c r="J206" s="556">
        <v>50</v>
      </c>
      <c r="K206" s="556" t="s">
        <v>60</v>
      </c>
      <c r="L206" s="556" t="s">
        <v>752</v>
      </c>
    </row>
    <row r="207" spans="1:12" ht="51">
      <c r="A207" s="555" t="s">
        <v>490</v>
      </c>
      <c r="B207" s="556" t="s">
        <v>490</v>
      </c>
      <c r="C207" s="554">
        <v>2018</v>
      </c>
      <c r="D207" s="562" t="s">
        <v>41</v>
      </c>
      <c r="E207" s="556" t="s">
        <v>19</v>
      </c>
      <c r="F207" s="556" t="s">
        <v>20</v>
      </c>
      <c r="G207" s="556">
        <v>32</v>
      </c>
      <c r="H207" s="556" t="s">
        <v>82</v>
      </c>
      <c r="I207" s="556" t="s">
        <v>79</v>
      </c>
      <c r="J207" s="556">
        <v>50</v>
      </c>
      <c r="K207" s="556" t="s">
        <v>60</v>
      </c>
      <c r="L207" s="556" t="s">
        <v>752</v>
      </c>
    </row>
    <row r="208" spans="1:12" ht="51">
      <c r="A208" s="555" t="s">
        <v>490</v>
      </c>
      <c r="B208" s="556" t="s">
        <v>490</v>
      </c>
      <c r="C208" s="554">
        <v>2018</v>
      </c>
      <c r="D208" s="562" t="s">
        <v>41</v>
      </c>
      <c r="E208" s="556" t="s">
        <v>19</v>
      </c>
      <c r="F208" s="556" t="s">
        <v>20</v>
      </c>
      <c r="G208" s="556">
        <v>32</v>
      </c>
      <c r="H208" s="556" t="s">
        <v>751</v>
      </c>
      <c r="I208" s="556" t="s">
        <v>79</v>
      </c>
      <c r="J208" s="556">
        <v>50</v>
      </c>
      <c r="K208" s="556" t="s">
        <v>60</v>
      </c>
      <c r="L208" s="556" t="s">
        <v>752</v>
      </c>
    </row>
    <row r="209" spans="1:12" ht="51">
      <c r="A209" s="555" t="s">
        <v>490</v>
      </c>
      <c r="B209" s="556" t="s">
        <v>490</v>
      </c>
      <c r="C209" s="554">
        <v>2018</v>
      </c>
      <c r="D209" s="562" t="s">
        <v>41</v>
      </c>
      <c r="E209" s="556" t="s">
        <v>19</v>
      </c>
      <c r="F209" s="556" t="s">
        <v>20</v>
      </c>
      <c r="G209" s="556">
        <v>32</v>
      </c>
      <c r="H209" s="556" t="s">
        <v>667</v>
      </c>
      <c r="I209" s="556" t="s">
        <v>79</v>
      </c>
      <c r="J209" s="556">
        <v>50</v>
      </c>
      <c r="K209" s="556" t="s">
        <v>60</v>
      </c>
      <c r="L209" s="556" t="s">
        <v>752</v>
      </c>
    </row>
    <row r="210" spans="1:12" ht="25.5">
      <c r="A210" s="555" t="s">
        <v>490</v>
      </c>
      <c r="B210" s="556" t="s">
        <v>490</v>
      </c>
      <c r="C210" s="554">
        <v>2018</v>
      </c>
      <c r="D210" s="562" t="s">
        <v>43</v>
      </c>
      <c r="E210" s="556" t="s">
        <v>19</v>
      </c>
      <c r="F210" s="556" t="s">
        <v>20</v>
      </c>
      <c r="G210" s="556" t="s">
        <v>21</v>
      </c>
      <c r="H210" s="556" t="s">
        <v>78</v>
      </c>
      <c r="I210" s="556" t="s">
        <v>79</v>
      </c>
      <c r="J210" s="563">
        <v>150</v>
      </c>
      <c r="K210" s="556" t="s">
        <v>60</v>
      </c>
      <c r="L210" s="556"/>
    </row>
    <row r="211" spans="1:12" ht="25.5">
      <c r="A211" s="555" t="s">
        <v>490</v>
      </c>
      <c r="B211" s="556" t="s">
        <v>490</v>
      </c>
      <c r="C211" s="554">
        <v>2018</v>
      </c>
      <c r="D211" s="562" t="s">
        <v>43</v>
      </c>
      <c r="E211" s="556" t="s">
        <v>19</v>
      </c>
      <c r="F211" s="556" t="s">
        <v>20</v>
      </c>
      <c r="G211" s="556" t="s">
        <v>21</v>
      </c>
      <c r="H211" s="556" t="s">
        <v>80</v>
      </c>
      <c r="I211" s="556" t="s">
        <v>79</v>
      </c>
      <c r="J211" s="563">
        <v>150</v>
      </c>
      <c r="K211" s="556" t="s">
        <v>60</v>
      </c>
      <c r="L211" s="556"/>
    </row>
    <row r="212" spans="1:12" ht="25.5">
      <c r="A212" s="555" t="s">
        <v>490</v>
      </c>
      <c r="B212" s="556" t="s">
        <v>490</v>
      </c>
      <c r="C212" s="554">
        <v>2018</v>
      </c>
      <c r="D212" s="562" t="s">
        <v>43</v>
      </c>
      <c r="E212" s="556" t="s">
        <v>19</v>
      </c>
      <c r="F212" s="556" t="s">
        <v>20</v>
      </c>
      <c r="G212" s="556" t="s">
        <v>21</v>
      </c>
      <c r="H212" s="556" t="s">
        <v>82</v>
      </c>
      <c r="I212" s="556" t="s">
        <v>79</v>
      </c>
      <c r="J212" s="563">
        <v>150</v>
      </c>
      <c r="K212" s="556" t="s">
        <v>60</v>
      </c>
      <c r="L212" s="556"/>
    </row>
    <row r="213" spans="1:12" ht="25.5">
      <c r="A213" s="555" t="s">
        <v>490</v>
      </c>
      <c r="B213" s="556" t="s">
        <v>490</v>
      </c>
      <c r="C213" s="554">
        <v>2018</v>
      </c>
      <c r="D213" s="562" t="s">
        <v>43</v>
      </c>
      <c r="E213" s="556" t="s">
        <v>19</v>
      </c>
      <c r="F213" s="556" t="s">
        <v>20</v>
      </c>
      <c r="G213" s="556" t="s">
        <v>21</v>
      </c>
      <c r="H213" s="556" t="s">
        <v>751</v>
      </c>
      <c r="I213" s="556" t="s">
        <v>79</v>
      </c>
      <c r="J213" s="563">
        <v>150</v>
      </c>
      <c r="K213" s="556" t="s">
        <v>60</v>
      </c>
      <c r="L213" s="556"/>
    </row>
    <row r="214" spans="1:12" ht="25.5">
      <c r="A214" s="555" t="s">
        <v>490</v>
      </c>
      <c r="B214" s="556" t="s">
        <v>490</v>
      </c>
      <c r="C214" s="554">
        <v>2018</v>
      </c>
      <c r="D214" s="562" t="s">
        <v>43</v>
      </c>
      <c r="E214" s="556" t="s">
        <v>19</v>
      </c>
      <c r="F214" s="556" t="s">
        <v>20</v>
      </c>
      <c r="G214" s="556" t="s">
        <v>21</v>
      </c>
      <c r="H214" s="556" t="s">
        <v>667</v>
      </c>
      <c r="I214" s="556" t="s">
        <v>79</v>
      </c>
      <c r="J214" s="563">
        <v>150</v>
      </c>
      <c r="K214" s="556" t="s">
        <v>60</v>
      </c>
      <c r="L214" s="556"/>
    </row>
    <row r="215" spans="1:12" ht="25.5">
      <c r="A215" s="555" t="s">
        <v>490</v>
      </c>
      <c r="B215" s="556" t="s">
        <v>490</v>
      </c>
      <c r="C215" s="554">
        <v>2018</v>
      </c>
      <c r="D215" s="562" t="s">
        <v>44</v>
      </c>
      <c r="E215" s="556" t="s">
        <v>19</v>
      </c>
      <c r="F215" s="556" t="s">
        <v>20</v>
      </c>
      <c r="G215" s="556" t="s">
        <v>30</v>
      </c>
      <c r="H215" s="556" t="s">
        <v>78</v>
      </c>
      <c r="I215" s="556" t="s">
        <v>79</v>
      </c>
      <c r="J215" s="556">
        <v>500</v>
      </c>
      <c r="K215" s="556" t="s">
        <v>60</v>
      </c>
      <c r="L215" s="556"/>
    </row>
    <row r="216" spans="1:12" ht="25.5">
      <c r="A216" s="555" t="s">
        <v>490</v>
      </c>
      <c r="B216" s="556" t="s">
        <v>490</v>
      </c>
      <c r="C216" s="554">
        <v>2018</v>
      </c>
      <c r="D216" s="562" t="s">
        <v>44</v>
      </c>
      <c r="E216" s="556" t="s">
        <v>19</v>
      </c>
      <c r="F216" s="556" t="s">
        <v>20</v>
      </c>
      <c r="G216" s="556" t="s">
        <v>30</v>
      </c>
      <c r="H216" s="556" t="s">
        <v>80</v>
      </c>
      <c r="I216" s="556" t="s">
        <v>79</v>
      </c>
      <c r="J216" s="556">
        <v>500</v>
      </c>
      <c r="K216" s="556" t="s">
        <v>60</v>
      </c>
      <c r="L216" s="556"/>
    </row>
    <row r="217" spans="1:12" ht="25.5">
      <c r="A217" s="555" t="s">
        <v>490</v>
      </c>
      <c r="B217" s="556" t="s">
        <v>490</v>
      </c>
      <c r="C217" s="554">
        <v>2018</v>
      </c>
      <c r="D217" s="562" t="s">
        <v>44</v>
      </c>
      <c r="E217" s="556" t="s">
        <v>19</v>
      </c>
      <c r="F217" s="556" t="s">
        <v>20</v>
      </c>
      <c r="G217" s="556" t="s">
        <v>30</v>
      </c>
      <c r="H217" s="556" t="s">
        <v>82</v>
      </c>
      <c r="I217" s="556" t="s">
        <v>79</v>
      </c>
      <c r="J217" s="556">
        <v>500</v>
      </c>
      <c r="K217" s="556" t="s">
        <v>60</v>
      </c>
      <c r="L217" s="556"/>
    </row>
    <row r="218" spans="1:12" ht="25.5">
      <c r="A218" s="555" t="s">
        <v>490</v>
      </c>
      <c r="B218" s="556" t="s">
        <v>490</v>
      </c>
      <c r="C218" s="554">
        <v>2018</v>
      </c>
      <c r="D218" s="562" t="s">
        <v>44</v>
      </c>
      <c r="E218" s="556" t="s">
        <v>19</v>
      </c>
      <c r="F218" s="556" t="s">
        <v>20</v>
      </c>
      <c r="G218" s="556" t="s">
        <v>30</v>
      </c>
      <c r="H218" s="556" t="s">
        <v>751</v>
      </c>
      <c r="I218" s="556" t="s">
        <v>79</v>
      </c>
      <c r="J218" s="556">
        <v>500</v>
      </c>
      <c r="K218" s="556" t="s">
        <v>60</v>
      </c>
      <c r="L218" s="556"/>
    </row>
    <row r="219" spans="1:12" ht="25.5">
      <c r="A219" s="555" t="s">
        <v>490</v>
      </c>
      <c r="B219" s="556" t="s">
        <v>490</v>
      </c>
      <c r="C219" s="554">
        <v>2018</v>
      </c>
      <c r="D219" s="562" t="s">
        <v>44</v>
      </c>
      <c r="E219" s="556" t="s">
        <v>19</v>
      </c>
      <c r="F219" s="556" t="s">
        <v>20</v>
      </c>
      <c r="G219" s="556" t="s">
        <v>30</v>
      </c>
      <c r="H219" s="556" t="s">
        <v>667</v>
      </c>
      <c r="I219" s="556" t="s">
        <v>79</v>
      </c>
      <c r="J219" s="556">
        <v>500</v>
      </c>
      <c r="K219" s="556" t="s">
        <v>60</v>
      </c>
      <c r="L219" s="556"/>
    </row>
    <row r="220" spans="1:12" ht="25.5">
      <c r="A220" s="555" t="s">
        <v>490</v>
      </c>
      <c r="B220" s="556" t="s">
        <v>490</v>
      </c>
      <c r="C220" s="554">
        <v>2018</v>
      </c>
      <c r="D220" s="562" t="s">
        <v>44</v>
      </c>
      <c r="E220" s="556" t="s">
        <v>19</v>
      </c>
      <c r="F220" s="556" t="s">
        <v>20</v>
      </c>
      <c r="G220" s="556" t="s">
        <v>30</v>
      </c>
      <c r="H220" s="556" t="s">
        <v>78</v>
      </c>
      <c r="I220" s="556" t="s">
        <v>587</v>
      </c>
      <c r="J220" s="556">
        <v>500</v>
      </c>
      <c r="K220" s="556" t="s">
        <v>60</v>
      </c>
      <c r="L220" s="556" t="s">
        <v>787</v>
      </c>
    </row>
    <row r="221" spans="1:12" ht="38.25">
      <c r="A221" s="555" t="s">
        <v>490</v>
      </c>
      <c r="B221" s="556" t="s">
        <v>490</v>
      </c>
      <c r="C221" s="554">
        <v>2018</v>
      </c>
      <c r="D221" s="562" t="s">
        <v>44</v>
      </c>
      <c r="E221" s="556" t="s">
        <v>19</v>
      </c>
      <c r="F221" s="556" t="s">
        <v>20</v>
      </c>
      <c r="G221" s="556" t="s">
        <v>30</v>
      </c>
      <c r="H221" s="556" t="s">
        <v>80</v>
      </c>
      <c r="I221" s="556" t="s">
        <v>587</v>
      </c>
      <c r="J221" s="556">
        <v>250</v>
      </c>
      <c r="K221" s="556" t="s">
        <v>60</v>
      </c>
      <c r="L221" s="556" t="s">
        <v>629</v>
      </c>
    </row>
    <row r="222" spans="1:12" ht="25.5">
      <c r="A222" s="555" t="s">
        <v>490</v>
      </c>
      <c r="B222" s="556" t="s">
        <v>490</v>
      </c>
      <c r="C222" s="554">
        <v>2018</v>
      </c>
      <c r="D222" s="562" t="s">
        <v>44</v>
      </c>
      <c r="E222" s="556" t="s">
        <v>19</v>
      </c>
      <c r="F222" s="556" t="s">
        <v>20</v>
      </c>
      <c r="G222" s="556" t="s">
        <v>30</v>
      </c>
      <c r="H222" s="556" t="s">
        <v>82</v>
      </c>
      <c r="I222" s="556" t="s">
        <v>587</v>
      </c>
      <c r="J222" s="556">
        <v>500</v>
      </c>
      <c r="K222" s="556" t="s">
        <v>60</v>
      </c>
      <c r="L222" s="556" t="s">
        <v>787</v>
      </c>
    </row>
    <row r="223" spans="1:12" ht="25.5">
      <c r="A223" s="555" t="s">
        <v>490</v>
      </c>
      <c r="B223" s="556" t="s">
        <v>490</v>
      </c>
      <c r="C223" s="554">
        <v>2018</v>
      </c>
      <c r="D223" s="562" t="s">
        <v>44</v>
      </c>
      <c r="E223" s="556" t="s">
        <v>19</v>
      </c>
      <c r="F223" s="556" t="s">
        <v>20</v>
      </c>
      <c r="G223" s="556" t="s">
        <v>30</v>
      </c>
      <c r="H223" s="556" t="s">
        <v>751</v>
      </c>
      <c r="I223" s="556" t="s">
        <v>587</v>
      </c>
      <c r="J223" s="556">
        <v>500</v>
      </c>
      <c r="K223" s="556" t="s">
        <v>60</v>
      </c>
      <c r="L223" s="556" t="s">
        <v>787</v>
      </c>
    </row>
    <row r="224" spans="1:12" ht="25.5">
      <c r="A224" s="555" t="s">
        <v>490</v>
      </c>
      <c r="B224" s="556" t="s">
        <v>490</v>
      </c>
      <c r="C224" s="554">
        <v>2018</v>
      </c>
      <c r="D224" s="562" t="s">
        <v>44</v>
      </c>
      <c r="E224" s="556" t="s">
        <v>19</v>
      </c>
      <c r="F224" s="556" t="s">
        <v>20</v>
      </c>
      <c r="G224" s="556" t="s">
        <v>30</v>
      </c>
      <c r="H224" s="556" t="s">
        <v>667</v>
      </c>
      <c r="I224" s="556" t="s">
        <v>587</v>
      </c>
      <c r="J224" s="556">
        <v>500</v>
      </c>
      <c r="K224" s="556" t="s">
        <v>60</v>
      </c>
      <c r="L224" s="556" t="s">
        <v>787</v>
      </c>
    </row>
    <row r="225" spans="1:12" ht="25.5">
      <c r="A225" s="555" t="s">
        <v>490</v>
      </c>
      <c r="B225" s="556" t="s">
        <v>490</v>
      </c>
      <c r="C225" s="554">
        <v>2018</v>
      </c>
      <c r="D225" s="562" t="s">
        <v>47</v>
      </c>
      <c r="E225" s="556" t="s">
        <v>19</v>
      </c>
      <c r="F225" s="556" t="s">
        <v>20</v>
      </c>
      <c r="G225" s="556" t="s">
        <v>21</v>
      </c>
      <c r="H225" s="556" t="s">
        <v>78</v>
      </c>
      <c r="I225" s="556" t="s">
        <v>79</v>
      </c>
      <c r="J225" s="556">
        <v>4800</v>
      </c>
      <c r="K225" s="556" t="s">
        <v>60</v>
      </c>
      <c r="L225" s="556"/>
    </row>
    <row r="226" spans="1:12" ht="25.5">
      <c r="A226" s="555" t="s">
        <v>490</v>
      </c>
      <c r="B226" s="556" t="s">
        <v>490</v>
      </c>
      <c r="C226" s="554">
        <v>2018</v>
      </c>
      <c r="D226" s="562" t="s">
        <v>47</v>
      </c>
      <c r="E226" s="556" t="s">
        <v>19</v>
      </c>
      <c r="F226" s="556" t="s">
        <v>20</v>
      </c>
      <c r="G226" s="556" t="s">
        <v>21</v>
      </c>
      <c r="H226" s="556" t="s">
        <v>80</v>
      </c>
      <c r="I226" s="556" t="s">
        <v>79</v>
      </c>
      <c r="J226" s="556">
        <v>2400</v>
      </c>
      <c r="K226" s="556" t="s">
        <v>60</v>
      </c>
      <c r="L226" s="556"/>
    </row>
    <row r="227" spans="1:12" ht="25.5">
      <c r="A227" s="555" t="s">
        <v>490</v>
      </c>
      <c r="B227" s="556" t="s">
        <v>490</v>
      </c>
      <c r="C227" s="554">
        <v>2018</v>
      </c>
      <c r="D227" s="562" t="s">
        <v>47</v>
      </c>
      <c r="E227" s="556" t="s">
        <v>19</v>
      </c>
      <c r="F227" s="556" t="s">
        <v>20</v>
      </c>
      <c r="G227" s="556" t="s">
        <v>21</v>
      </c>
      <c r="H227" s="556" t="s">
        <v>82</v>
      </c>
      <c r="I227" s="556" t="s">
        <v>79</v>
      </c>
      <c r="J227" s="556">
        <v>4800</v>
      </c>
      <c r="K227" s="556" t="s">
        <v>60</v>
      </c>
      <c r="L227" s="556"/>
    </row>
    <row r="228" spans="1:12" ht="25.5">
      <c r="A228" s="555" t="s">
        <v>490</v>
      </c>
      <c r="B228" s="556" t="s">
        <v>490</v>
      </c>
      <c r="C228" s="554">
        <v>2018</v>
      </c>
      <c r="D228" s="562" t="s">
        <v>47</v>
      </c>
      <c r="E228" s="556" t="s">
        <v>19</v>
      </c>
      <c r="F228" s="556" t="s">
        <v>20</v>
      </c>
      <c r="G228" s="556" t="s">
        <v>21</v>
      </c>
      <c r="H228" s="556" t="s">
        <v>751</v>
      </c>
      <c r="I228" s="556" t="s">
        <v>79</v>
      </c>
      <c r="J228" s="556">
        <v>4800</v>
      </c>
      <c r="K228" s="556" t="s">
        <v>60</v>
      </c>
      <c r="L228" s="556"/>
    </row>
    <row r="229" spans="1:12" ht="25.5">
      <c r="A229" s="555" t="s">
        <v>490</v>
      </c>
      <c r="B229" s="556" t="s">
        <v>490</v>
      </c>
      <c r="C229" s="554">
        <v>2018</v>
      </c>
      <c r="D229" s="562" t="s">
        <v>47</v>
      </c>
      <c r="E229" s="556" t="s">
        <v>19</v>
      </c>
      <c r="F229" s="556" t="s">
        <v>20</v>
      </c>
      <c r="G229" s="556" t="s">
        <v>21</v>
      </c>
      <c r="H229" s="556" t="s">
        <v>667</v>
      </c>
      <c r="I229" s="556" t="s">
        <v>79</v>
      </c>
      <c r="J229" s="556">
        <v>4800</v>
      </c>
      <c r="K229" s="556" t="s">
        <v>60</v>
      </c>
      <c r="L229" s="556"/>
    </row>
    <row r="230" spans="1:12" ht="51">
      <c r="A230" s="555" t="s">
        <v>490</v>
      </c>
      <c r="B230" s="556" t="s">
        <v>77</v>
      </c>
      <c r="C230" s="554">
        <v>2018</v>
      </c>
      <c r="D230" s="562" t="s">
        <v>47</v>
      </c>
      <c r="E230" s="556" t="s">
        <v>19</v>
      </c>
      <c r="F230" s="556" t="s">
        <v>20</v>
      </c>
      <c r="G230" s="556" t="s">
        <v>21</v>
      </c>
      <c r="H230" s="556" t="s">
        <v>78</v>
      </c>
      <c r="I230" s="556" t="s">
        <v>84</v>
      </c>
      <c r="J230" s="563" t="s">
        <v>60</v>
      </c>
      <c r="K230" s="556" t="s">
        <v>60</v>
      </c>
      <c r="L230" s="564" t="s">
        <v>831</v>
      </c>
    </row>
    <row r="231" spans="1:12" ht="51">
      <c r="A231" s="555" t="s">
        <v>490</v>
      </c>
      <c r="B231" s="556" t="s">
        <v>77</v>
      </c>
      <c r="C231" s="554">
        <v>2018</v>
      </c>
      <c r="D231" s="562" t="s">
        <v>47</v>
      </c>
      <c r="E231" s="556" t="s">
        <v>19</v>
      </c>
      <c r="F231" s="556" t="s">
        <v>20</v>
      </c>
      <c r="G231" s="556" t="s">
        <v>21</v>
      </c>
      <c r="H231" s="556" t="s">
        <v>80</v>
      </c>
      <c r="I231" s="556" t="s">
        <v>84</v>
      </c>
      <c r="J231" s="563" t="s">
        <v>60</v>
      </c>
      <c r="K231" s="556" t="s">
        <v>60</v>
      </c>
      <c r="L231" s="564" t="s">
        <v>831</v>
      </c>
    </row>
    <row r="232" spans="1:12" ht="51">
      <c r="A232" s="555" t="s">
        <v>490</v>
      </c>
      <c r="B232" s="556" t="s">
        <v>77</v>
      </c>
      <c r="C232" s="554">
        <v>2018</v>
      </c>
      <c r="D232" s="562" t="s">
        <v>47</v>
      </c>
      <c r="E232" s="556" t="s">
        <v>19</v>
      </c>
      <c r="F232" s="556" t="s">
        <v>20</v>
      </c>
      <c r="G232" s="556" t="s">
        <v>21</v>
      </c>
      <c r="H232" s="556" t="s">
        <v>82</v>
      </c>
      <c r="I232" s="556" t="s">
        <v>84</v>
      </c>
      <c r="J232" s="557" t="s">
        <v>60</v>
      </c>
      <c r="K232" s="556" t="s">
        <v>60</v>
      </c>
      <c r="L232" s="564" t="s">
        <v>831</v>
      </c>
    </row>
    <row r="233" spans="1:12" ht="51">
      <c r="A233" s="555" t="s">
        <v>490</v>
      </c>
      <c r="B233" s="556" t="s">
        <v>77</v>
      </c>
      <c r="C233" s="554">
        <v>2018</v>
      </c>
      <c r="D233" s="562" t="s">
        <v>47</v>
      </c>
      <c r="E233" s="556" t="s">
        <v>19</v>
      </c>
      <c r="F233" s="556" t="s">
        <v>20</v>
      </c>
      <c r="G233" s="556" t="s">
        <v>21</v>
      </c>
      <c r="H233" s="556" t="s">
        <v>751</v>
      </c>
      <c r="I233" s="556" t="s">
        <v>84</v>
      </c>
      <c r="J233" s="557" t="s">
        <v>60</v>
      </c>
      <c r="K233" s="556" t="s">
        <v>60</v>
      </c>
      <c r="L233" s="564" t="s">
        <v>831</v>
      </c>
    </row>
    <row r="234" spans="1:12" ht="51">
      <c r="A234" s="555" t="s">
        <v>490</v>
      </c>
      <c r="B234" s="556" t="s">
        <v>77</v>
      </c>
      <c r="C234" s="554">
        <v>2018</v>
      </c>
      <c r="D234" s="562" t="s">
        <v>47</v>
      </c>
      <c r="E234" s="556" t="s">
        <v>19</v>
      </c>
      <c r="F234" s="556" t="s">
        <v>20</v>
      </c>
      <c r="G234" s="556" t="s">
        <v>21</v>
      </c>
      <c r="H234" s="556" t="s">
        <v>667</v>
      </c>
      <c r="I234" s="556" t="s">
        <v>84</v>
      </c>
      <c r="J234" s="557" t="s">
        <v>60</v>
      </c>
      <c r="K234" s="556" t="s">
        <v>60</v>
      </c>
      <c r="L234" s="564" t="s">
        <v>831</v>
      </c>
    </row>
    <row r="235" spans="1:12" ht="25.5">
      <c r="A235" s="555" t="s">
        <v>490</v>
      </c>
      <c r="B235" s="556" t="s">
        <v>490</v>
      </c>
      <c r="C235" s="554">
        <v>2018</v>
      </c>
      <c r="D235" s="562" t="s">
        <v>53</v>
      </c>
      <c r="E235" s="558" t="s">
        <v>48</v>
      </c>
      <c r="F235" s="558" t="s">
        <v>20</v>
      </c>
      <c r="G235" s="558" t="s">
        <v>49</v>
      </c>
      <c r="H235" s="556" t="s">
        <v>78</v>
      </c>
      <c r="I235" s="556" t="s">
        <v>668</v>
      </c>
      <c r="J235" s="557">
        <v>10000</v>
      </c>
      <c r="K235" s="556" t="s">
        <v>60</v>
      </c>
      <c r="L235" s="556"/>
    </row>
    <row r="236" spans="1:12" ht="25.5">
      <c r="A236" s="555" t="s">
        <v>490</v>
      </c>
      <c r="B236" s="556" t="s">
        <v>490</v>
      </c>
      <c r="C236" s="554">
        <v>2018</v>
      </c>
      <c r="D236" s="562" t="s">
        <v>53</v>
      </c>
      <c r="E236" s="558" t="s">
        <v>48</v>
      </c>
      <c r="F236" s="558" t="s">
        <v>20</v>
      </c>
      <c r="G236" s="558" t="s">
        <v>49</v>
      </c>
      <c r="H236" s="556" t="s">
        <v>751</v>
      </c>
      <c r="I236" s="556" t="s">
        <v>668</v>
      </c>
      <c r="J236" s="557">
        <v>10000</v>
      </c>
      <c r="K236" s="556" t="s">
        <v>60</v>
      </c>
      <c r="L236" s="556"/>
    </row>
    <row r="237" spans="1:12" ht="25.5">
      <c r="A237" s="555" t="s">
        <v>490</v>
      </c>
      <c r="B237" s="556" t="s">
        <v>490</v>
      </c>
      <c r="C237" s="554">
        <v>2018</v>
      </c>
      <c r="D237" s="562" t="s">
        <v>53</v>
      </c>
      <c r="E237" s="558" t="s">
        <v>48</v>
      </c>
      <c r="F237" s="558" t="s">
        <v>20</v>
      </c>
      <c r="G237" s="558" t="s">
        <v>49</v>
      </c>
      <c r="H237" s="556" t="s">
        <v>667</v>
      </c>
      <c r="I237" s="556" t="s">
        <v>668</v>
      </c>
      <c r="J237" s="557">
        <v>10000</v>
      </c>
      <c r="K237" s="556" t="s">
        <v>60</v>
      </c>
      <c r="L237" s="556"/>
    </row>
    <row r="238" spans="1:12" ht="25.5">
      <c r="A238" s="555" t="s">
        <v>490</v>
      </c>
      <c r="B238" s="556" t="s">
        <v>490</v>
      </c>
      <c r="C238" s="554">
        <v>2018</v>
      </c>
      <c r="D238" s="562" t="s">
        <v>32</v>
      </c>
      <c r="E238" s="556" t="s">
        <v>48</v>
      </c>
      <c r="F238" s="556" t="s">
        <v>20</v>
      </c>
      <c r="G238" s="556" t="s">
        <v>49</v>
      </c>
      <c r="H238" s="556" t="s">
        <v>78</v>
      </c>
      <c r="I238" s="567" t="s">
        <v>79</v>
      </c>
      <c r="J238" s="520">
        <v>400</v>
      </c>
      <c r="K238" s="568" t="s">
        <v>60</v>
      </c>
      <c r="L238" s="565"/>
    </row>
    <row r="239" spans="1:12" ht="38.25">
      <c r="A239" s="555" t="s">
        <v>490</v>
      </c>
      <c r="B239" s="556" t="s">
        <v>490</v>
      </c>
      <c r="C239" s="554">
        <v>2018</v>
      </c>
      <c r="D239" s="562" t="s">
        <v>32</v>
      </c>
      <c r="E239" s="556" t="s">
        <v>48</v>
      </c>
      <c r="F239" s="556" t="s">
        <v>20</v>
      </c>
      <c r="G239" s="556" t="s">
        <v>49</v>
      </c>
      <c r="H239" s="556" t="s">
        <v>80</v>
      </c>
      <c r="I239" s="567" t="s">
        <v>79</v>
      </c>
      <c r="J239" s="520">
        <v>100</v>
      </c>
      <c r="K239" s="568" t="s">
        <v>60</v>
      </c>
      <c r="L239" s="556" t="s">
        <v>81</v>
      </c>
    </row>
    <row r="240" spans="1:12" ht="25.5">
      <c r="A240" s="555" t="s">
        <v>490</v>
      </c>
      <c r="B240" s="556" t="s">
        <v>490</v>
      </c>
      <c r="C240" s="554">
        <v>2018</v>
      </c>
      <c r="D240" s="562" t="s">
        <v>32</v>
      </c>
      <c r="E240" s="556" t="s">
        <v>48</v>
      </c>
      <c r="F240" s="556" t="s">
        <v>20</v>
      </c>
      <c r="G240" s="556" t="s">
        <v>49</v>
      </c>
      <c r="H240" s="556" t="s">
        <v>82</v>
      </c>
      <c r="I240" s="567" t="s">
        <v>79</v>
      </c>
      <c r="J240" s="520">
        <v>100</v>
      </c>
      <c r="K240" s="568" t="s">
        <v>60</v>
      </c>
      <c r="L240" s="565"/>
    </row>
    <row r="241" spans="1:12" ht="25.5">
      <c r="A241" s="555" t="s">
        <v>490</v>
      </c>
      <c r="B241" s="556" t="s">
        <v>490</v>
      </c>
      <c r="C241" s="554">
        <v>2018</v>
      </c>
      <c r="D241" s="562" t="s">
        <v>32</v>
      </c>
      <c r="E241" s="556" t="s">
        <v>48</v>
      </c>
      <c r="F241" s="556" t="s">
        <v>20</v>
      </c>
      <c r="G241" s="556" t="s">
        <v>49</v>
      </c>
      <c r="H241" s="556" t="s">
        <v>751</v>
      </c>
      <c r="I241" s="567" t="s">
        <v>79</v>
      </c>
      <c r="J241" s="520">
        <v>100</v>
      </c>
      <c r="K241" s="568" t="s">
        <v>60</v>
      </c>
      <c r="L241" s="565"/>
    </row>
    <row r="242" spans="1:12" ht="15">
      <c r="A242" s="555" t="s">
        <v>490</v>
      </c>
      <c r="B242" s="556" t="s">
        <v>490</v>
      </c>
      <c r="C242" s="554">
        <v>2018</v>
      </c>
      <c r="D242" s="562" t="s">
        <v>88</v>
      </c>
      <c r="E242" s="575" t="s">
        <v>760</v>
      </c>
      <c r="F242" s="556" t="s">
        <v>627</v>
      </c>
      <c r="G242" s="556" t="s">
        <v>735</v>
      </c>
      <c r="H242" s="556" t="s">
        <v>78</v>
      </c>
      <c r="I242" s="556" t="s">
        <v>79</v>
      </c>
      <c r="J242" s="557">
        <v>3000</v>
      </c>
      <c r="K242" s="556" t="s">
        <v>60</v>
      </c>
      <c r="L242" s="556"/>
    </row>
    <row r="243" spans="1:12" ht="38.25">
      <c r="A243" s="555" t="s">
        <v>490</v>
      </c>
      <c r="B243" s="556" t="s">
        <v>490</v>
      </c>
      <c r="C243" s="554">
        <v>2018</v>
      </c>
      <c r="D243" s="562" t="s">
        <v>88</v>
      </c>
      <c r="E243" s="575" t="s">
        <v>760</v>
      </c>
      <c r="F243" s="556" t="s">
        <v>627</v>
      </c>
      <c r="G243" s="556" t="s">
        <v>735</v>
      </c>
      <c r="H243" s="556" t="s">
        <v>80</v>
      </c>
      <c r="I243" s="556" t="s">
        <v>79</v>
      </c>
      <c r="J243" s="557">
        <v>300</v>
      </c>
      <c r="K243" s="556" t="s">
        <v>60</v>
      </c>
      <c r="L243" s="556" t="s">
        <v>81</v>
      </c>
    </row>
    <row r="244" spans="1:12" ht="15">
      <c r="A244" s="555" t="s">
        <v>490</v>
      </c>
      <c r="B244" s="556" t="s">
        <v>490</v>
      </c>
      <c r="C244" s="554">
        <v>2018</v>
      </c>
      <c r="D244" s="562" t="s">
        <v>88</v>
      </c>
      <c r="E244" s="575" t="s">
        <v>760</v>
      </c>
      <c r="F244" s="556" t="s">
        <v>627</v>
      </c>
      <c r="G244" s="556" t="s">
        <v>735</v>
      </c>
      <c r="H244" s="556" t="s">
        <v>82</v>
      </c>
      <c r="I244" s="556" t="s">
        <v>79</v>
      </c>
      <c r="J244" s="557">
        <v>300</v>
      </c>
      <c r="K244" s="556" t="s">
        <v>60</v>
      </c>
      <c r="L244" s="556"/>
    </row>
    <row r="245" spans="1:12" ht="15">
      <c r="A245" s="555" t="s">
        <v>490</v>
      </c>
      <c r="B245" s="556" t="s">
        <v>490</v>
      </c>
      <c r="C245" s="554">
        <v>2018</v>
      </c>
      <c r="D245" s="562" t="s">
        <v>88</v>
      </c>
      <c r="E245" s="575" t="s">
        <v>760</v>
      </c>
      <c r="F245" s="556" t="s">
        <v>627</v>
      </c>
      <c r="G245" s="556" t="s">
        <v>735</v>
      </c>
      <c r="H245" s="556" t="s">
        <v>751</v>
      </c>
      <c r="I245" s="556" t="s">
        <v>79</v>
      </c>
      <c r="J245" s="557">
        <v>3000</v>
      </c>
      <c r="K245" s="556" t="s">
        <v>60</v>
      </c>
      <c r="L245" s="566"/>
    </row>
    <row r="246" spans="1:12" ht="15">
      <c r="A246" s="555" t="s">
        <v>490</v>
      </c>
      <c r="B246" s="556" t="s">
        <v>490</v>
      </c>
      <c r="C246" s="554">
        <v>2018</v>
      </c>
      <c r="D246" s="562" t="s">
        <v>88</v>
      </c>
      <c r="E246" s="575" t="s">
        <v>760</v>
      </c>
      <c r="F246" s="556" t="s">
        <v>627</v>
      </c>
      <c r="G246" s="556" t="s">
        <v>724</v>
      </c>
      <c r="H246" s="556" t="s">
        <v>78</v>
      </c>
      <c r="I246" s="556" t="s">
        <v>79</v>
      </c>
      <c r="J246" s="557">
        <v>1000</v>
      </c>
      <c r="K246" s="556" t="s">
        <v>60</v>
      </c>
      <c r="L246" s="566"/>
    </row>
    <row r="247" spans="1:12" ht="38.25">
      <c r="A247" s="555" t="s">
        <v>490</v>
      </c>
      <c r="B247" s="556" t="s">
        <v>490</v>
      </c>
      <c r="C247" s="554">
        <v>2018</v>
      </c>
      <c r="D247" s="562" t="s">
        <v>88</v>
      </c>
      <c r="E247" s="575" t="s">
        <v>760</v>
      </c>
      <c r="F247" s="556" t="s">
        <v>627</v>
      </c>
      <c r="G247" s="556" t="s">
        <v>724</v>
      </c>
      <c r="H247" s="556" t="s">
        <v>80</v>
      </c>
      <c r="I247" s="556" t="s">
        <v>79</v>
      </c>
      <c r="J247" s="557">
        <v>150</v>
      </c>
      <c r="K247" s="556" t="s">
        <v>60</v>
      </c>
      <c r="L247" s="556" t="s">
        <v>81</v>
      </c>
    </row>
    <row r="248" spans="1:12" ht="15">
      <c r="A248" s="555" t="s">
        <v>490</v>
      </c>
      <c r="B248" s="556" t="s">
        <v>490</v>
      </c>
      <c r="C248" s="554">
        <v>2018</v>
      </c>
      <c r="D248" s="562" t="s">
        <v>88</v>
      </c>
      <c r="E248" s="575" t="s">
        <v>760</v>
      </c>
      <c r="F248" s="556" t="s">
        <v>627</v>
      </c>
      <c r="G248" s="556" t="s">
        <v>724</v>
      </c>
      <c r="H248" s="556" t="s">
        <v>82</v>
      </c>
      <c r="I248" s="556" t="s">
        <v>79</v>
      </c>
      <c r="J248" s="557">
        <v>700</v>
      </c>
      <c r="K248" s="556" t="s">
        <v>60</v>
      </c>
      <c r="L248" s="566"/>
    </row>
    <row r="249" spans="1:12" ht="15">
      <c r="A249" s="555" t="s">
        <v>490</v>
      </c>
      <c r="B249" s="556" t="s">
        <v>490</v>
      </c>
      <c r="C249" s="554">
        <v>2018</v>
      </c>
      <c r="D249" s="562" t="s">
        <v>88</v>
      </c>
      <c r="E249" s="575" t="s">
        <v>760</v>
      </c>
      <c r="F249" s="556" t="s">
        <v>627</v>
      </c>
      <c r="G249" s="556" t="s">
        <v>724</v>
      </c>
      <c r="H249" s="556" t="s">
        <v>751</v>
      </c>
      <c r="I249" s="556" t="s">
        <v>79</v>
      </c>
      <c r="J249" s="557">
        <v>1000</v>
      </c>
      <c r="K249" s="556" t="s">
        <v>60</v>
      </c>
      <c r="L249" s="566"/>
    </row>
    <row r="250" spans="1:12" ht="15">
      <c r="A250" s="555" t="s">
        <v>490</v>
      </c>
      <c r="B250" s="556" t="s">
        <v>490</v>
      </c>
      <c r="C250" s="554">
        <v>2018</v>
      </c>
      <c r="D250" s="562" t="s">
        <v>88</v>
      </c>
      <c r="E250" s="575" t="s">
        <v>760</v>
      </c>
      <c r="F250" s="556" t="s">
        <v>627</v>
      </c>
      <c r="G250" s="556" t="s">
        <v>734</v>
      </c>
      <c r="H250" s="556" t="s">
        <v>78</v>
      </c>
      <c r="I250" s="556" t="s">
        <v>79</v>
      </c>
      <c r="J250" s="557">
        <v>5000</v>
      </c>
      <c r="K250" s="556" t="s">
        <v>60</v>
      </c>
      <c r="L250" s="566"/>
    </row>
    <row r="251" spans="1:12" ht="38.25">
      <c r="A251" s="555" t="s">
        <v>490</v>
      </c>
      <c r="B251" s="556" t="s">
        <v>490</v>
      </c>
      <c r="C251" s="554">
        <v>2018</v>
      </c>
      <c r="D251" s="562" t="s">
        <v>88</v>
      </c>
      <c r="E251" s="575" t="s">
        <v>760</v>
      </c>
      <c r="F251" s="556" t="s">
        <v>627</v>
      </c>
      <c r="G251" s="556" t="s">
        <v>734</v>
      </c>
      <c r="H251" s="556" t="s">
        <v>80</v>
      </c>
      <c r="I251" s="556" t="s">
        <v>79</v>
      </c>
      <c r="J251" s="557">
        <v>500</v>
      </c>
      <c r="K251" s="556" t="s">
        <v>60</v>
      </c>
      <c r="L251" s="556" t="s">
        <v>81</v>
      </c>
    </row>
    <row r="252" spans="1:12" ht="15">
      <c r="A252" s="555" t="s">
        <v>490</v>
      </c>
      <c r="B252" s="556" t="s">
        <v>490</v>
      </c>
      <c r="C252" s="554">
        <v>2018</v>
      </c>
      <c r="D252" s="562" t="s">
        <v>88</v>
      </c>
      <c r="E252" s="575" t="s">
        <v>760</v>
      </c>
      <c r="F252" s="556" t="s">
        <v>627</v>
      </c>
      <c r="G252" s="556" t="s">
        <v>734</v>
      </c>
      <c r="H252" s="556" t="s">
        <v>82</v>
      </c>
      <c r="I252" s="556" t="s">
        <v>79</v>
      </c>
      <c r="J252" s="557">
        <v>500</v>
      </c>
      <c r="K252" s="556" t="s">
        <v>60</v>
      </c>
      <c r="L252" s="566"/>
    </row>
    <row r="253" spans="1:12" ht="15">
      <c r="A253" s="555" t="s">
        <v>490</v>
      </c>
      <c r="B253" s="556" t="s">
        <v>490</v>
      </c>
      <c r="C253" s="554">
        <v>2018</v>
      </c>
      <c r="D253" s="562" t="s">
        <v>88</v>
      </c>
      <c r="E253" s="575" t="s">
        <v>760</v>
      </c>
      <c r="F253" s="556" t="s">
        <v>627</v>
      </c>
      <c r="G253" s="556" t="s">
        <v>734</v>
      </c>
      <c r="H253" s="556" t="s">
        <v>751</v>
      </c>
      <c r="I253" s="556" t="s">
        <v>79</v>
      </c>
      <c r="J253" s="557">
        <v>5000</v>
      </c>
      <c r="K253" s="556" t="s">
        <v>60</v>
      </c>
      <c r="L253" s="566"/>
    </row>
    <row r="254" spans="1:12" ht="15">
      <c r="A254" s="555" t="s">
        <v>490</v>
      </c>
      <c r="B254" s="556" t="s">
        <v>490</v>
      </c>
      <c r="C254" s="554">
        <v>2018</v>
      </c>
      <c r="D254" s="562" t="s">
        <v>32</v>
      </c>
      <c r="E254" s="575" t="s">
        <v>760</v>
      </c>
      <c r="F254" s="556" t="s">
        <v>627</v>
      </c>
      <c r="G254" s="556" t="s">
        <v>724</v>
      </c>
      <c r="H254" s="556" t="s">
        <v>78</v>
      </c>
      <c r="I254" s="556" t="s">
        <v>79</v>
      </c>
      <c r="J254" s="521">
        <v>400</v>
      </c>
      <c r="K254" s="556" t="s">
        <v>60</v>
      </c>
      <c r="L254" s="566"/>
    </row>
    <row r="255" spans="1:12" ht="38.25">
      <c r="A255" s="555" t="s">
        <v>490</v>
      </c>
      <c r="B255" s="556" t="s">
        <v>490</v>
      </c>
      <c r="C255" s="554">
        <v>2018</v>
      </c>
      <c r="D255" s="562" t="s">
        <v>32</v>
      </c>
      <c r="E255" s="575" t="s">
        <v>760</v>
      </c>
      <c r="F255" s="556" t="s">
        <v>627</v>
      </c>
      <c r="G255" s="556" t="s">
        <v>724</v>
      </c>
      <c r="H255" s="556" t="s">
        <v>80</v>
      </c>
      <c r="I255" s="556" t="s">
        <v>79</v>
      </c>
      <c r="J255" s="521">
        <v>100</v>
      </c>
      <c r="K255" s="556" t="s">
        <v>60</v>
      </c>
      <c r="L255" s="556" t="s">
        <v>832</v>
      </c>
    </row>
    <row r="256" spans="1:12" ht="15">
      <c r="A256" s="555" t="s">
        <v>490</v>
      </c>
      <c r="B256" s="556" t="s">
        <v>490</v>
      </c>
      <c r="C256" s="554">
        <v>2018</v>
      </c>
      <c r="D256" s="562" t="s">
        <v>32</v>
      </c>
      <c r="E256" s="575" t="s">
        <v>760</v>
      </c>
      <c r="F256" s="556" t="s">
        <v>627</v>
      </c>
      <c r="G256" s="556" t="s">
        <v>724</v>
      </c>
      <c r="H256" s="556" t="s">
        <v>82</v>
      </c>
      <c r="I256" s="556" t="s">
        <v>79</v>
      </c>
      <c r="J256" s="521">
        <v>100</v>
      </c>
      <c r="K256" s="556" t="s">
        <v>60</v>
      </c>
      <c r="L256" s="566"/>
    </row>
    <row r="257" spans="1:12" ht="15">
      <c r="A257" s="555"/>
      <c r="B257" s="556"/>
      <c r="C257" s="554">
        <v>2018</v>
      </c>
      <c r="D257" s="562" t="s">
        <v>32</v>
      </c>
      <c r="E257" s="575" t="s">
        <v>760</v>
      </c>
      <c r="F257" s="556" t="s">
        <v>627</v>
      </c>
      <c r="G257" s="556" t="s">
        <v>724</v>
      </c>
      <c r="H257" s="556" t="s">
        <v>751</v>
      </c>
      <c r="I257" s="556" t="s">
        <v>79</v>
      </c>
      <c r="J257" s="521">
        <v>400</v>
      </c>
      <c r="K257" s="556" t="s">
        <v>60</v>
      </c>
      <c r="L257" s="566"/>
    </row>
    <row r="258" spans="1:12" ht="15">
      <c r="A258" s="555" t="s">
        <v>490</v>
      </c>
      <c r="B258" s="556" t="s">
        <v>490</v>
      </c>
      <c r="C258" s="554">
        <v>2018</v>
      </c>
      <c r="D258" s="571" t="s">
        <v>654</v>
      </c>
      <c r="E258" s="575" t="s">
        <v>760</v>
      </c>
      <c r="F258" s="570" t="s">
        <v>627</v>
      </c>
      <c r="G258" s="571" t="s">
        <v>725</v>
      </c>
      <c r="H258" s="556" t="s">
        <v>78</v>
      </c>
      <c r="I258" s="567" t="s">
        <v>79</v>
      </c>
      <c r="J258" s="520">
        <v>1000</v>
      </c>
      <c r="K258" s="568" t="s">
        <v>60</v>
      </c>
      <c r="L258" s="565"/>
    </row>
    <row r="259" spans="1:12" ht="38.25">
      <c r="A259" s="555" t="s">
        <v>490</v>
      </c>
      <c r="B259" s="556" t="s">
        <v>490</v>
      </c>
      <c r="C259" s="554">
        <v>2018</v>
      </c>
      <c r="D259" s="571" t="s">
        <v>654</v>
      </c>
      <c r="E259" s="575" t="s">
        <v>760</v>
      </c>
      <c r="F259" s="570" t="s">
        <v>627</v>
      </c>
      <c r="G259" s="571" t="s">
        <v>725</v>
      </c>
      <c r="H259" s="556" t="s">
        <v>80</v>
      </c>
      <c r="I259" s="567" t="s">
        <v>79</v>
      </c>
      <c r="J259" s="520">
        <v>500</v>
      </c>
      <c r="K259" s="568" t="s">
        <v>60</v>
      </c>
      <c r="L259" s="556" t="s">
        <v>81</v>
      </c>
    </row>
    <row r="260" spans="1:12" ht="15">
      <c r="A260" s="555" t="s">
        <v>490</v>
      </c>
      <c r="B260" s="556" t="s">
        <v>490</v>
      </c>
      <c r="C260" s="554">
        <v>2018</v>
      </c>
      <c r="D260" s="571" t="s">
        <v>654</v>
      </c>
      <c r="E260" s="575" t="s">
        <v>760</v>
      </c>
      <c r="F260" s="570" t="s">
        <v>627</v>
      </c>
      <c r="G260" s="571" t="s">
        <v>725</v>
      </c>
      <c r="H260" s="556" t="s">
        <v>82</v>
      </c>
      <c r="I260" s="567" t="s">
        <v>79</v>
      </c>
      <c r="J260" s="520">
        <v>500</v>
      </c>
      <c r="K260" s="568" t="s">
        <v>60</v>
      </c>
      <c r="L260" s="565"/>
    </row>
    <row r="261" spans="1:12" ht="15">
      <c r="A261" s="555" t="s">
        <v>490</v>
      </c>
      <c r="B261" s="556" t="s">
        <v>490</v>
      </c>
      <c r="C261" s="554">
        <v>2018</v>
      </c>
      <c r="D261" s="571" t="s">
        <v>654</v>
      </c>
      <c r="E261" s="575" t="s">
        <v>760</v>
      </c>
      <c r="F261" s="570" t="s">
        <v>627</v>
      </c>
      <c r="G261" s="571" t="s">
        <v>725</v>
      </c>
      <c r="H261" s="556" t="s">
        <v>751</v>
      </c>
      <c r="I261" s="567" t="s">
        <v>79</v>
      </c>
      <c r="J261" s="520">
        <v>1000</v>
      </c>
      <c r="K261" s="568" t="s">
        <v>60</v>
      </c>
      <c r="L261" s="565"/>
    </row>
    <row r="262" spans="1:12" ht="30">
      <c r="A262" s="555" t="s">
        <v>490</v>
      </c>
      <c r="B262" s="556" t="s">
        <v>490</v>
      </c>
      <c r="C262" s="554">
        <v>2018</v>
      </c>
      <c r="D262" s="576" t="s">
        <v>658</v>
      </c>
      <c r="E262" s="575" t="s">
        <v>760</v>
      </c>
      <c r="F262" s="570" t="s">
        <v>627</v>
      </c>
      <c r="G262" s="571" t="s">
        <v>743</v>
      </c>
      <c r="H262" s="556" t="s">
        <v>78</v>
      </c>
      <c r="I262" s="567" t="s">
        <v>79</v>
      </c>
      <c r="J262" s="520">
        <v>2000</v>
      </c>
      <c r="K262" s="568" t="s">
        <v>60</v>
      </c>
      <c r="L262" s="539" t="s">
        <v>720</v>
      </c>
    </row>
    <row r="263" spans="1:12" ht="38.25">
      <c r="A263" s="555" t="s">
        <v>490</v>
      </c>
      <c r="B263" s="556" t="s">
        <v>490</v>
      </c>
      <c r="C263" s="554">
        <v>2018</v>
      </c>
      <c r="D263" s="576" t="s">
        <v>658</v>
      </c>
      <c r="E263" s="575" t="s">
        <v>760</v>
      </c>
      <c r="F263" s="570" t="s">
        <v>627</v>
      </c>
      <c r="G263" s="571" t="s">
        <v>743</v>
      </c>
      <c r="H263" s="556" t="s">
        <v>80</v>
      </c>
      <c r="I263" s="567" t="s">
        <v>79</v>
      </c>
      <c r="J263" s="520">
        <v>1000</v>
      </c>
      <c r="K263" s="568" t="s">
        <v>60</v>
      </c>
      <c r="L263" s="572" t="s">
        <v>81</v>
      </c>
    </row>
    <row r="264" spans="1:12" ht="30">
      <c r="A264" s="555" t="s">
        <v>490</v>
      </c>
      <c r="B264" s="556" t="s">
        <v>490</v>
      </c>
      <c r="C264" s="554">
        <v>2018</v>
      </c>
      <c r="D264" s="576" t="s">
        <v>658</v>
      </c>
      <c r="E264" s="575" t="s">
        <v>760</v>
      </c>
      <c r="F264" s="570" t="s">
        <v>627</v>
      </c>
      <c r="G264" s="571" t="s">
        <v>743</v>
      </c>
      <c r="H264" s="556" t="s">
        <v>82</v>
      </c>
      <c r="I264" s="567" t="s">
        <v>79</v>
      </c>
      <c r="J264" s="520">
        <v>2000</v>
      </c>
      <c r="K264" s="568" t="s">
        <v>60</v>
      </c>
      <c r="L264" s="565"/>
    </row>
    <row r="265" spans="1:12" ht="30">
      <c r="A265" s="555" t="s">
        <v>490</v>
      </c>
      <c r="B265" s="556" t="s">
        <v>490</v>
      </c>
      <c r="C265" s="554">
        <v>2018</v>
      </c>
      <c r="D265" s="576" t="s">
        <v>658</v>
      </c>
      <c r="E265" s="575" t="s">
        <v>760</v>
      </c>
      <c r="F265" s="570" t="s">
        <v>627</v>
      </c>
      <c r="G265" s="571" t="s">
        <v>743</v>
      </c>
      <c r="H265" s="556" t="s">
        <v>751</v>
      </c>
      <c r="I265" s="567" t="s">
        <v>79</v>
      </c>
      <c r="J265" s="520">
        <v>2000</v>
      </c>
      <c r="K265" s="568" t="s">
        <v>60</v>
      </c>
      <c r="L265" s="573"/>
    </row>
    <row r="266" spans="1:12">
      <c r="A266" s="555" t="s">
        <v>490</v>
      </c>
      <c r="B266" s="556" t="s">
        <v>490</v>
      </c>
      <c r="C266" s="554">
        <v>2018</v>
      </c>
      <c r="D266" s="562" t="s">
        <v>53</v>
      </c>
      <c r="E266" s="570" t="s">
        <v>739</v>
      </c>
      <c r="F266" s="558" t="s">
        <v>20</v>
      </c>
      <c r="G266" s="558" t="s">
        <v>740</v>
      </c>
      <c r="H266" s="556" t="s">
        <v>78</v>
      </c>
      <c r="I266" s="556" t="s">
        <v>668</v>
      </c>
      <c r="J266" s="557">
        <v>10000</v>
      </c>
      <c r="K266" s="568" t="s">
        <v>60</v>
      </c>
      <c r="L266" s="556"/>
    </row>
    <row r="267" spans="1:12">
      <c r="A267" s="555" t="s">
        <v>490</v>
      </c>
      <c r="B267" s="556" t="s">
        <v>490</v>
      </c>
      <c r="C267" s="554">
        <v>2018</v>
      </c>
      <c r="D267" s="562" t="s">
        <v>53</v>
      </c>
      <c r="E267" s="570" t="s">
        <v>739</v>
      </c>
      <c r="F267" s="558" t="s">
        <v>20</v>
      </c>
      <c r="G267" s="558" t="s">
        <v>740</v>
      </c>
      <c r="H267" s="556" t="s">
        <v>786</v>
      </c>
      <c r="I267" s="556" t="s">
        <v>668</v>
      </c>
      <c r="J267" s="557">
        <v>10000</v>
      </c>
      <c r="K267" s="568" t="s">
        <v>60</v>
      </c>
      <c r="L267" s="556"/>
    </row>
    <row r="268" spans="1:12" ht="25.5">
      <c r="A268" s="555" t="s">
        <v>490</v>
      </c>
      <c r="B268" s="556" t="s">
        <v>490</v>
      </c>
      <c r="C268" s="554">
        <v>2018</v>
      </c>
      <c r="D268" s="562" t="s">
        <v>53</v>
      </c>
      <c r="E268" s="570" t="s">
        <v>739</v>
      </c>
      <c r="F268" s="558" t="s">
        <v>20</v>
      </c>
      <c r="G268" s="558" t="s">
        <v>740</v>
      </c>
      <c r="H268" s="556" t="s">
        <v>667</v>
      </c>
      <c r="I268" s="556" t="s">
        <v>668</v>
      </c>
      <c r="J268" s="557">
        <v>10000</v>
      </c>
      <c r="K268" s="568" t="s">
        <v>60</v>
      </c>
      <c r="L268" s="556"/>
    </row>
    <row r="269" spans="1:12" ht="25.5">
      <c r="A269" s="555" t="s">
        <v>490</v>
      </c>
      <c r="B269" s="554" t="s">
        <v>490</v>
      </c>
      <c r="C269" s="554">
        <v>2019</v>
      </c>
      <c r="D269" s="569" t="s">
        <v>18</v>
      </c>
      <c r="E269" s="553" t="s">
        <v>19</v>
      </c>
      <c r="F269" s="553" t="s">
        <v>20</v>
      </c>
      <c r="G269" s="554" t="s">
        <v>21</v>
      </c>
      <c r="H269" s="554" t="s">
        <v>78</v>
      </c>
      <c r="I269" s="554" t="s">
        <v>586</v>
      </c>
      <c r="J269" s="554" t="s">
        <v>60</v>
      </c>
      <c r="K269" s="554" t="s">
        <v>60</v>
      </c>
      <c r="L269" s="554" t="s">
        <v>585</v>
      </c>
    </row>
    <row r="270" spans="1:12" ht="25.5">
      <c r="A270" s="555" t="s">
        <v>490</v>
      </c>
      <c r="B270" s="554" t="s">
        <v>490</v>
      </c>
      <c r="C270" s="554">
        <v>2019</v>
      </c>
      <c r="D270" s="569" t="s">
        <v>18</v>
      </c>
      <c r="E270" s="553" t="s">
        <v>19</v>
      </c>
      <c r="F270" s="553" t="s">
        <v>20</v>
      </c>
      <c r="G270" s="554" t="s">
        <v>21</v>
      </c>
      <c r="H270" s="554" t="s">
        <v>80</v>
      </c>
      <c r="I270" s="554" t="s">
        <v>586</v>
      </c>
      <c r="J270" s="554" t="s">
        <v>60</v>
      </c>
      <c r="K270" s="554" t="s">
        <v>60</v>
      </c>
      <c r="L270" s="554" t="s">
        <v>585</v>
      </c>
    </row>
    <row r="271" spans="1:12" ht="25.5">
      <c r="A271" s="555" t="s">
        <v>490</v>
      </c>
      <c r="B271" s="554" t="s">
        <v>490</v>
      </c>
      <c r="C271" s="554">
        <v>2019</v>
      </c>
      <c r="D271" s="569" t="s">
        <v>18</v>
      </c>
      <c r="E271" s="553" t="s">
        <v>19</v>
      </c>
      <c r="F271" s="553" t="s">
        <v>20</v>
      </c>
      <c r="G271" s="554" t="s">
        <v>21</v>
      </c>
      <c r="H271" s="554" t="s">
        <v>82</v>
      </c>
      <c r="I271" s="554" t="s">
        <v>586</v>
      </c>
      <c r="J271" s="554" t="s">
        <v>60</v>
      </c>
      <c r="K271" s="554" t="s">
        <v>60</v>
      </c>
      <c r="L271" s="554" t="s">
        <v>585</v>
      </c>
    </row>
    <row r="272" spans="1:12" ht="25.5">
      <c r="A272" s="555" t="s">
        <v>490</v>
      </c>
      <c r="B272" s="554" t="s">
        <v>490</v>
      </c>
      <c r="C272" s="554">
        <v>2019</v>
      </c>
      <c r="D272" s="569" t="s">
        <v>24</v>
      </c>
      <c r="E272" s="553" t="s">
        <v>19</v>
      </c>
      <c r="F272" s="553" t="s">
        <v>20</v>
      </c>
      <c r="G272" s="554" t="s">
        <v>83</v>
      </c>
      <c r="H272" s="554" t="s">
        <v>78</v>
      </c>
      <c r="I272" s="554" t="s">
        <v>79</v>
      </c>
      <c r="J272" s="554">
        <v>2000</v>
      </c>
      <c r="K272" s="554" t="s">
        <v>60</v>
      </c>
      <c r="L272" s="554"/>
    </row>
    <row r="273" spans="1:12" ht="25.5">
      <c r="A273" s="555" t="s">
        <v>490</v>
      </c>
      <c r="B273" s="554" t="s">
        <v>490</v>
      </c>
      <c r="C273" s="554">
        <v>2019</v>
      </c>
      <c r="D273" s="569" t="s">
        <v>24</v>
      </c>
      <c r="E273" s="553" t="s">
        <v>19</v>
      </c>
      <c r="F273" s="553" t="s">
        <v>20</v>
      </c>
      <c r="G273" s="554" t="s">
        <v>83</v>
      </c>
      <c r="H273" s="554" t="s">
        <v>80</v>
      </c>
      <c r="I273" s="554" t="s">
        <v>79</v>
      </c>
      <c r="J273" s="554">
        <v>2000</v>
      </c>
      <c r="K273" s="554" t="s">
        <v>60</v>
      </c>
      <c r="L273" s="554"/>
    </row>
    <row r="274" spans="1:12" ht="25.5">
      <c r="A274" s="555" t="s">
        <v>490</v>
      </c>
      <c r="B274" s="554" t="s">
        <v>490</v>
      </c>
      <c r="C274" s="554">
        <v>2019</v>
      </c>
      <c r="D274" s="569" t="s">
        <v>24</v>
      </c>
      <c r="E274" s="553" t="s">
        <v>19</v>
      </c>
      <c r="F274" s="553" t="s">
        <v>20</v>
      </c>
      <c r="G274" s="554" t="s">
        <v>83</v>
      </c>
      <c r="H274" s="554" t="s">
        <v>82</v>
      </c>
      <c r="I274" s="554" t="s">
        <v>79</v>
      </c>
      <c r="J274" s="554">
        <v>2000</v>
      </c>
      <c r="K274" s="554" t="s">
        <v>60</v>
      </c>
      <c r="L274" s="554"/>
    </row>
    <row r="275" spans="1:12" ht="25.5">
      <c r="A275" s="555" t="s">
        <v>490</v>
      </c>
      <c r="B275" s="554" t="s">
        <v>490</v>
      </c>
      <c r="C275" s="554">
        <v>2019</v>
      </c>
      <c r="D275" s="569" t="s">
        <v>24</v>
      </c>
      <c r="E275" s="553" t="s">
        <v>19</v>
      </c>
      <c r="F275" s="553" t="s">
        <v>20</v>
      </c>
      <c r="G275" s="559" t="s">
        <v>83</v>
      </c>
      <c r="H275" s="554" t="s">
        <v>751</v>
      </c>
      <c r="I275" s="559" t="s">
        <v>79</v>
      </c>
      <c r="J275" s="554">
        <v>2000</v>
      </c>
      <c r="K275" s="559" t="s">
        <v>60</v>
      </c>
      <c r="L275" s="559"/>
    </row>
    <row r="276" spans="1:12" ht="25.5">
      <c r="A276" s="555" t="s">
        <v>490</v>
      </c>
      <c r="B276" s="554" t="s">
        <v>490</v>
      </c>
      <c r="C276" s="554">
        <v>2019</v>
      </c>
      <c r="D276" s="569" t="s">
        <v>24</v>
      </c>
      <c r="E276" s="553" t="s">
        <v>19</v>
      </c>
      <c r="F276" s="553" t="s">
        <v>20</v>
      </c>
      <c r="G276" s="559" t="s">
        <v>83</v>
      </c>
      <c r="H276" s="554" t="s">
        <v>667</v>
      </c>
      <c r="I276" s="559" t="s">
        <v>79</v>
      </c>
      <c r="J276" s="554">
        <v>2000</v>
      </c>
      <c r="K276" s="559" t="s">
        <v>60</v>
      </c>
      <c r="L276" s="559"/>
    </row>
    <row r="277" spans="1:12" ht="51">
      <c r="A277" s="555" t="s">
        <v>490</v>
      </c>
      <c r="B277" s="559" t="s">
        <v>77</v>
      </c>
      <c r="C277" s="554">
        <v>2019</v>
      </c>
      <c r="D277" s="569" t="s">
        <v>24</v>
      </c>
      <c r="E277" s="553" t="s">
        <v>19</v>
      </c>
      <c r="F277" s="553" t="s">
        <v>20</v>
      </c>
      <c r="G277" s="559" t="s">
        <v>83</v>
      </c>
      <c r="H277" s="554" t="s">
        <v>78</v>
      </c>
      <c r="I277" s="559" t="s">
        <v>587</v>
      </c>
      <c r="J277" s="554">
        <v>2000</v>
      </c>
      <c r="K277" s="559" t="s">
        <v>60</v>
      </c>
      <c r="L277" s="564" t="s">
        <v>831</v>
      </c>
    </row>
    <row r="278" spans="1:12" ht="51">
      <c r="A278" s="555" t="s">
        <v>490</v>
      </c>
      <c r="B278" s="559" t="s">
        <v>77</v>
      </c>
      <c r="C278" s="554">
        <v>2019</v>
      </c>
      <c r="D278" s="569" t="s">
        <v>24</v>
      </c>
      <c r="E278" s="553" t="s">
        <v>19</v>
      </c>
      <c r="F278" s="553" t="s">
        <v>20</v>
      </c>
      <c r="G278" s="559" t="s">
        <v>83</v>
      </c>
      <c r="H278" s="554" t="s">
        <v>80</v>
      </c>
      <c r="I278" s="559" t="s">
        <v>587</v>
      </c>
      <c r="J278" s="554">
        <v>1000</v>
      </c>
      <c r="K278" s="559" t="s">
        <v>60</v>
      </c>
      <c r="L278" s="564" t="s">
        <v>831</v>
      </c>
    </row>
    <row r="279" spans="1:12" ht="51">
      <c r="A279" s="555" t="s">
        <v>490</v>
      </c>
      <c r="B279" s="556" t="s">
        <v>77</v>
      </c>
      <c r="C279" s="554">
        <v>2019</v>
      </c>
      <c r="D279" s="562" t="s">
        <v>24</v>
      </c>
      <c r="E279" s="556" t="s">
        <v>19</v>
      </c>
      <c r="F279" s="556" t="s">
        <v>20</v>
      </c>
      <c r="G279" s="556" t="s">
        <v>83</v>
      </c>
      <c r="H279" s="556" t="s">
        <v>82</v>
      </c>
      <c r="I279" s="559" t="s">
        <v>587</v>
      </c>
      <c r="J279" s="554">
        <v>2000</v>
      </c>
      <c r="K279" s="556" t="s">
        <v>60</v>
      </c>
      <c r="L279" s="564" t="s">
        <v>831</v>
      </c>
    </row>
    <row r="280" spans="1:12" ht="51">
      <c r="A280" s="555" t="s">
        <v>490</v>
      </c>
      <c r="B280" s="556" t="s">
        <v>77</v>
      </c>
      <c r="C280" s="554">
        <v>2019</v>
      </c>
      <c r="D280" s="562" t="s">
        <v>24</v>
      </c>
      <c r="E280" s="556" t="s">
        <v>19</v>
      </c>
      <c r="F280" s="556" t="s">
        <v>20</v>
      </c>
      <c r="G280" s="556" t="s">
        <v>83</v>
      </c>
      <c r="H280" s="556" t="s">
        <v>751</v>
      </c>
      <c r="I280" s="559" t="s">
        <v>587</v>
      </c>
      <c r="J280" s="554">
        <v>2000</v>
      </c>
      <c r="K280" s="556" t="s">
        <v>60</v>
      </c>
      <c r="L280" s="564" t="s">
        <v>831</v>
      </c>
    </row>
    <row r="281" spans="1:12" ht="51">
      <c r="A281" s="555" t="s">
        <v>490</v>
      </c>
      <c r="B281" s="556" t="s">
        <v>77</v>
      </c>
      <c r="C281" s="554">
        <v>2019</v>
      </c>
      <c r="D281" s="562" t="s">
        <v>24</v>
      </c>
      <c r="E281" s="556" t="s">
        <v>19</v>
      </c>
      <c r="F281" s="556" t="s">
        <v>20</v>
      </c>
      <c r="G281" s="556" t="s">
        <v>83</v>
      </c>
      <c r="H281" s="556" t="s">
        <v>667</v>
      </c>
      <c r="I281" s="559" t="s">
        <v>587</v>
      </c>
      <c r="J281" s="554">
        <v>2000</v>
      </c>
      <c r="K281" s="556" t="s">
        <v>60</v>
      </c>
      <c r="L281" s="564" t="s">
        <v>831</v>
      </c>
    </row>
    <row r="282" spans="1:12" ht="25.5">
      <c r="A282" s="555" t="s">
        <v>490</v>
      </c>
      <c r="B282" s="556" t="s">
        <v>490</v>
      </c>
      <c r="C282" s="554">
        <v>2019</v>
      </c>
      <c r="D282" s="562" t="s">
        <v>24</v>
      </c>
      <c r="E282" s="556" t="s">
        <v>19</v>
      </c>
      <c r="F282" s="556" t="s">
        <v>20</v>
      </c>
      <c r="G282" s="556" t="s">
        <v>28</v>
      </c>
      <c r="H282" s="556" t="s">
        <v>78</v>
      </c>
      <c r="I282" s="556" t="s">
        <v>79</v>
      </c>
      <c r="J282" s="556">
        <v>2000</v>
      </c>
      <c r="K282" s="556" t="s">
        <v>60</v>
      </c>
      <c r="L282" s="556"/>
    </row>
    <row r="283" spans="1:12" ht="25.5">
      <c r="A283" s="555" t="s">
        <v>490</v>
      </c>
      <c r="B283" s="556" t="s">
        <v>490</v>
      </c>
      <c r="C283" s="554">
        <v>2019</v>
      </c>
      <c r="D283" s="562" t="s">
        <v>24</v>
      </c>
      <c r="E283" s="556" t="s">
        <v>19</v>
      </c>
      <c r="F283" s="556" t="s">
        <v>20</v>
      </c>
      <c r="G283" s="556" t="s">
        <v>28</v>
      </c>
      <c r="H283" s="556" t="s">
        <v>80</v>
      </c>
      <c r="I283" s="556" t="s">
        <v>79</v>
      </c>
      <c r="J283" s="556">
        <v>2000</v>
      </c>
      <c r="K283" s="556" t="s">
        <v>60</v>
      </c>
      <c r="L283" s="556"/>
    </row>
    <row r="284" spans="1:12" ht="25.5">
      <c r="A284" s="555" t="s">
        <v>490</v>
      </c>
      <c r="B284" s="556" t="s">
        <v>490</v>
      </c>
      <c r="C284" s="554">
        <v>2019</v>
      </c>
      <c r="D284" s="562" t="s">
        <v>24</v>
      </c>
      <c r="E284" s="556" t="s">
        <v>19</v>
      </c>
      <c r="F284" s="556" t="s">
        <v>20</v>
      </c>
      <c r="G284" s="556" t="s">
        <v>28</v>
      </c>
      <c r="H284" s="556" t="s">
        <v>82</v>
      </c>
      <c r="I284" s="556" t="s">
        <v>79</v>
      </c>
      <c r="J284" s="556">
        <v>2000</v>
      </c>
      <c r="K284" s="556" t="s">
        <v>60</v>
      </c>
      <c r="L284" s="556"/>
    </row>
    <row r="285" spans="1:12" ht="25.5">
      <c r="A285" s="555" t="s">
        <v>490</v>
      </c>
      <c r="B285" s="556" t="s">
        <v>490</v>
      </c>
      <c r="C285" s="554">
        <v>2019</v>
      </c>
      <c r="D285" s="562" t="s">
        <v>24</v>
      </c>
      <c r="E285" s="556" t="s">
        <v>19</v>
      </c>
      <c r="F285" s="556" t="s">
        <v>20</v>
      </c>
      <c r="G285" s="556" t="s">
        <v>28</v>
      </c>
      <c r="H285" s="556" t="s">
        <v>751</v>
      </c>
      <c r="I285" s="556" t="s">
        <v>79</v>
      </c>
      <c r="J285" s="556">
        <v>2000</v>
      </c>
      <c r="K285" s="556" t="s">
        <v>60</v>
      </c>
      <c r="L285" s="556"/>
    </row>
    <row r="286" spans="1:12" ht="25.5">
      <c r="A286" s="555" t="s">
        <v>490</v>
      </c>
      <c r="B286" s="556" t="s">
        <v>490</v>
      </c>
      <c r="C286" s="554">
        <v>2019</v>
      </c>
      <c r="D286" s="562" t="s">
        <v>24</v>
      </c>
      <c r="E286" s="556" t="s">
        <v>19</v>
      </c>
      <c r="F286" s="556" t="s">
        <v>20</v>
      </c>
      <c r="G286" s="556" t="s">
        <v>28</v>
      </c>
      <c r="H286" s="556" t="s">
        <v>667</v>
      </c>
      <c r="I286" s="556" t="s">
        <v>79</v>
      </c>
      <c r="J286" s="556">
        <v>2000</v>
      </c>
      <c r="K286" s="556" t="s">
        <v>60</v>
      </c>
      <c r="L286" s="556"/>
    </row>
    <row r="287" spans="1:12" ht="25.5">
      <c r="A287" s="555" t="s">
        <v>490</v>
      </c>
      <c r="B287" s="556" t="s">
        <v>85</v>
      </c>
      <c r="C287" s="554">
        <v>2019</v>
      </c>
      <c r="D287" s="562" t="s">
        <v>24</v>
      </c>
      <c r="E287" s="556" t="s">
        <v>19</v>
      </c>
      <c r="F287" s="556" t="s">
        <v>20</v>
      </c>
      <c r="G287" s="556" t="s">
        <v>28</v>
      </c>
      <c r="H287" s="556" t="s">
        <v>78</v>
      </c>
      <c r="I287" s="556" t="s">
        <v>84</v>
      </c>
      <c r="J287" s="556">
        <v>500</v>
      </c>
      <c r="K287" s="556" t="s">
        <v>60</v>
      </c>
      <c r="L287" s="556" t="s">
        <v>176</v>
      </c>
    </row>
    <row r="288" spans="1:12" ht="25.5">
      <c r="A288" s="555" t="s">
        <v>490</v>
      </c>
      <c r="B288" s="556" t="s">
        <v>85</v>
      </c>
      <c r="C288" s="554">
        <v>2019</v>
      </c>
      <c r="D288" s="562" t="s">
        <v>24</v>
      </c>
      <c r="E288" s="556" t="s">
        <v>19</v>
      </c>
      <c r="F288" s="556" t="s">
        <v>20</v>
      </c>
      <c r="G288" s="556" t="s">
        <v>28</v>
      </c>
      <c r="H288" s="556" t="s">
        <v>80</v>
      </c>
      <c r="I288" s="556" t="s">
        <v>84</v>
      </c>
      <c r="J288" s="556">
        <v>500</v>
      </c>
      <c r="K288" s="556" t="s">
        <v>60</v>
      </c>
      <c r="L288" s="556" t="s">
        <v>176</v>
      </c>
    </row>
    <row r="289" spans="1:12" ht="25.5">
      <c r="A289" s="555" t="s">
        <v>490</v>
      </c>
      <c r="B289" s="556" t="s">
        <v>85</v>
      </c>
      <c r="C289" s="554">
        <v>2019</v>
      </c>
      <c r="D289" s="562" t="s">
        <v>24</v>
      </c>
      <c r="E289" s="556" t="s">
        <v>19</v>
      </c>
      <c r="F289" s="556" t="s">
        <v>20</v>
      </c>
      <c r="G289" s="556" t="s">
        <v>28</v>
      </c>
      <c r="H289" s="556" t="s">
        <v>82</v>
      </c>
      <c r="I289" s="556" t="s">
        <v>84</v>
      </c>
      <c r="J289" s="556">
        <v>500</v>
      </c>
      <c r="K289" s="556" t="s">
        <v>60</v>
      </c>
      <c r="L289" s="556" t="s">
        <v>176</v>
      </c>
    </row>
    <row r="290" spans="1:12" ht="25.5">
      <c r="A290" s="515" t="s">
        <v>490</v>
      </c>
      <c r="B290" s="557" t="s">
        <v>85</v>
      </c>
      <c r="C290" s="554">
        <v>2019</v>
      </c>
      <c r="D290" s="540" t="s">
        <v>24</v>
      </c>
      <c r="E290" s="557" t="s">
        <v>19</v>
      </c>
      <c r="F290" s="557" t="s">
        <v>20</v>
      </c>
      <c r="G290" s="557" t="s">
        <v>28</v>
      </c>
      <c r="H290" s="557" t="s">
        <v>751</v>
      </c>
      <c r="I290" s="557" t="s">
        <v>84</v>
      </c>
      <c r="J290" s="557">
        <v>500</v>
      </c>
      <c r="K290" s="557" t="s">
        <v>60</v>
      </c>
      <c r="L290" s="557" t="s">
        <v>176</v>
      </c>
    </row>
    <row r="291" spans="1:12" ht="25.5">
      <c r="A291" s="515" t="s">
        <v>490</v>
      </c>
      <c r="B291" s="557" t="s">
        <v>85</v>
      </c>
      <c r="C291" s="554">
        <v>2019</v>
      </c>
      <c r="D291" s="540" t="s">
        <v>24</v>
      </c>
      <c r="E291" s="557" t="s">
        <v>19</v>
      </c>
      <c r="F291" s="557" t="s">
        <v>20</v>
      </c>
      <c r="G291" s="557" t="s">
        <v>28</v>
      </c>
      <c r="H291" s="557" t="s">
        <v>667</v>
      </c>
      <c r="I291" s="557" t="s">
        <v>84</v>
      </c>
      <c r="J291" s="557">
        <v>500</v>
      </c>
      <c r="K291" s="557" t="s">
        <v>60</v>
      </c>
      <c r="L291" s="557" t="s">
        <v>176</v>
      </c>
    </row>
    <row r="292" spans="1:12" ht="25.5">
      <c r="A292" s="555" t="s">
        <v>490</v>
      </c>
      <c r="B292" s="556" t="s">
        <v>490</v>
      </c>
      <c r="C292" s="554">
        <v>2019</v>
      </c>
      <c r="D292" s="562" t="s">
        <v>29</v>
      </c>
      <c r="E292" s="556" t="s">
        <v>19</v>
      </c>
      <c r="F292" s="556" t="s">
        <v>20</v>
      </c>
      <c r="G292" s="556" t="s">
        <v>30</v>
      </c>
      <c r="H292" s="556" t="s">
        <v>78</v>
      </c>
      <c r="I292" s="556" t="s">
        <v>587</v>
      </c>
      <c r="J292" s="556">
        <v>100</v>
      </c>
      <c r="K292" s="556" t="s">
        <v>60</v>
      </c>
      <c r="L292" s="556" t="s">
        <v>787</v>
      </c>
    </row>
    <row r="293" spans="1:12" ht="25.5">
      <c r="A293" s="555" t="s">
        <v>490</v>
      </c>
      <c r="B293" s="556" t="s">
        <v>490</v>
      </c>
      <c r="C293" s="554">
        <v>2019</v>
      </c>
      <c r="D293" s="562" t="s">
        <v>29</v>
      </c>
      <c r="E293" s="556" t="s">
        <v>19</v>
      </c>
      <c r="F293" s="556" t="s">
        <v>20</v>
      </c>
      <c r="G293" s="556" t="s">
        <v>30</v>
      </c>
      <c r="H293" s="556" t="s">
        <v>80</v>
      </c>
      <c r="I293" s="556" t="s">
        <v>587</v>
      </c>
      <c r="J293" s="556">
        <v>100</v>
      </c>
      <c r="K293" s="556" t="s">
        <v>60</v>
      </c>
      <c r="L293" s="556" t="s">
        <v>787</v>
      </c>
    </row>
    <row r="294" spans="1:12" ht="25.5">
      <c r="A294" s="555" t="s">
        <v>490</v>
      </c>
      <c r="B294" s="556" t="s">
        <v>490</v>
      </c>
      <c r="C294" s="554">
        <v>2019</v>
      </c>
      <c r="D294" s="562" t="s">
        <v>29</v>
      </c>
      <c r="E294" s="556" t="s">
        <v>19</v>
      </c>
      <c r="F294" s="556" t="s">
        <v>20</v>
      </c>
      <c r="G294" s="556" t="s">
        <v>30</v>
      </c>
      <c r="H294" s="556" t="s">
        <v>82</v>
      </c>
      <c r="I294" s="556" t="s">
        <v>587</v>
      </c>
      <c r="J294" s="556">
        <v>100</v>
      </c>
      <c r="K294" s="556" t="s">
        <v>60</v>
      </c>
      <c r="L294" s="556" t="s">
        <v>787</v>
      </c>
    </row>
    <row r="295" spans="1:12" ht="25.5">
      <c r="A295" s="555" t="s">
        <v>490</v>
      </c>
      <c r="B295" s="556" t="s">
        <v>490</v>
      </c>
      <c r="C295" s="554">
        <v>2019</v>
      </c>
      <c r="D295" s="562" t="s">
        <v>29</v>
      </c>
      <c r="E295" s="556" t="s">
        <v>19</v>
      </c>
      <c r="F295" s="556" t="s">
        <v>20</v>
      </c>
      <c r="G295" s="556" t="s">
        <v>30</v>
      </c>
      <c r="H295" s="556" t="s">
        <v>751</v>
      </c>
      <c r="I295" s="556" t="s">
        <v>587</v>
      </c>
      <c r="J295" s="556">
        <v>100</v>
      </c>
      <c r="K295" s="556" t="s">
        <v>60</v>
      </c>
      <c r="L295" s="556" t="s">
        <v>787</v>
      </c>
    </row>
    <row r="296" spans="1:12" ht="25.5">
      <c r="A296" s="555" t="s">
        <v>490</v>
      </c>
      <c r="B296" s="556" t="s">
        <v>490</v>
      </c>
      <c r="C296" s="554">
        <v>2019</v>
      </c>
      <c r="D296" s="562" t="s">
        <v>29</v>
      </c>
      <c r="E296" s="556" t="s">
        <v>19</v>
      </c>
      <c r="F296" s="556" t="s">
        <v>20</v>
      </c>
      <c r="G296" s="556" t="s">
        <v>30</v>
      </c>
      <c r="H296" s="556" t="s">
        <v>667</v>
      </c>
      <c r="I296" s="556" t="s">
        <v>587</v>
      </c>
      <c r="J296" s="556">
        <v>100</v>
      </c>
      <c r="K296" s="556" t="s">
        <v>60</v>
      </c>
      <c r="L296" s="556" t="s">
        <v>787</v>
      </c>
    </row>
    <row r="297" spans="1:12" ht="25.5">
      <c r="A297" s="555" t="s">
        <v>490</v>
      </c>
      <c r="B297" s="556" t="s">
        <v>490</v>
      </c>
      <c r="C297" s="554">
        <v>2019</v>
      </c>
      <c r="D297" s="562" t="s">
        <v>32</v>
      </c>
      <c r="E297" s="556" t="s">
        <v>19</v>
      </c>
      <c r="F297" s="556" t="s">
        <v>20</v>
      </c>
      <c r="G297" s="556" t="s">
        <v>34</v>
      </c>
      <c r="H297" s="556" t="s">
        <v>78</v>
      </c>
      <c r="I297" s="556" t="s">
        <v>79</v>
      </c>
      <c r="J297" s="556" t="s">
        <v>60</v>
      </c>
      <c r="K297" s="556" t="s">
        <v>60</v>
      </c>
      <c r="L297" s="556" t="s">
        <v>630</v>
      </c>
    </row>
    <row r="298" spans="1:12" ht="25.5">
      <c r="A298" s="555" t="s">
        <v>490</v>
      </c>
      <c r="B298" s="556" t="s">
        <v>490</v>
      </c>
      <c r="C298" s="554">
        <v>2019</v>
      </c>
      <c r="D298" s="562" t="s">
        <v>32</v>
      </c>
      <c r="E298" s="556" t="s">
        <v>19</v>
      </c>
      <c r="F298" s="556" t="s">
        <v>20</v>
      </c>
      <c r="G298" s="556" t="s">
        <v>34</v>
      </c>
      <c r="H298" s="556" t="s">
        <v>80</v>
      </c>
      <c r="I298" s="556" t="s">
        <v>79</v>
      </c>
      <c r="J298" s="556" t="s">
        <v>60</v>
      </c>
      <c r="K298" s="556" t="s">
        <v>60</v>
      </c>
      <c r="L298" s="556" t="s">
        <v>630</v>
      </c>
    </row>
    <row r="299" spans="1:12" ht="25.5">
      <c r="A299" s="555" t="s">
        <v>490</v>
      </c>
      <c r="B299" s="556" t="s">
        <v>490</v>
      </c>
      <c r="C299" s="554">
        <v>2019</v>
      </c>
      <c r="D299" s="562" t="s">
        <v>32</v>
      </c>
      <c r="E299" s="556" t="s">
        <v>19</v>
      </c>
      <c r="F299" s="556" t="s">
        <v>20</v>
      </c>
      <c r="G299" s="556" t="s">
        <v>34</v>
      </c>
      <c r="H299" s="556" t="s">
        <v>82</v>
      </c>
      <c r="I299" s="556" t="s">
        <v>79</v>
      </c>
      <c r="J299" s="556" t="s">
        <v>60</v>
      </c>
      <c r="K299" s="556" t="s">
        <v>60</v>
      </c>
      <c r="L299" s="556" t="s">
        <v>630</v>
      </c>
    </row>
    <row r="300" spans="1:12" ht="25.5">
      <c r="A300" s="555" t="s">
        <v>490</v>
      </c>
      <c r="B300" s="556" t="s">
        <v>490</v>
      </c>
      <c r="C300" s="554">
        <v>2019</v>
      </c>
      <c r="D300" s="562" t="s">
        <v>32</v>
      </c>
      <c r="E300" s="556" t="s">
        <v>19</v>
      </c>
      <c r="F300" s="556" t="s">
        <v>20</v>
      </c>
      <c r="G300" s="556" t="s">
        <v>34</v>
      </c>
      <c r="H300" s="556" t="s">
        <v>751</v>
      </c>
      <c r="I300" s="556" t="s">
        <v>79</v>
      </c>
      <c r="J300" s="556" t="s">
        <v>60</v>
      </c>
      <c r="K300" s="556" t="s">
        <v>60</v>
      </c>
      <c r="L300" s="556" t="s">
        <v>630</v>
      </c>
    </row>
    <row r="301" spans="1:12" ht="25.5">
      <c r="A301" s="555" t="s">
        <v>490</v>
      </c>
      <c r="B301" s="556" t="s">
        <v>490</v>
      </c>
      <c r="C301" s="554">
        <v>2019</v>
      </c>
      <c r="D301" s="562" t="s">
        <v>32</v>
      </c>
      <c r="E301" s="556" t="s">
        <v>19</v>
      </c>
      <c r="F301" s="556" t="s">
        <v>20</v>
      </c>
      <c r="G301" s="556" t="s">
        <v>34</v>
      </c>
      <c r="H301" s="556" t="s">
        <v>667</v>
      </c>
      <c r="I301" s="556" t="s">
        <v>79</v>
      </c>
      <c r="J301" s="556" t="s">
        <v>60</v>
      </c>
      <c r="K301" s="556" t="s">
        <v>60</v>
      </c>
      <c r="L301" s="556" t="s">
        <v>630</v>
      </c>
    </row>
    <row r="302" spans="1:12" ht="51">
      <c r="A302" s="555" t="s">
        <v>490</v>
      </c>
      <c r="B302" s="556" t="s">
        <v>628</v>
      </c>
      <c r="C302" s="554">
        <v>2019</v>
      </c>
      <c r="D302" s="562" t="s">
        <v>32</v>
      </c>
      <c r="E302" s="556" t="s">
        <v>19</v>
      </c>
      <c r="F302" s="556" t="s">
        <v>20</v>
      </c>
      <c r="G302" s="556" t="s">
        <v>34</v>
      </c>
      <c r="H302" s="556" t="s">
        <v>78</v>
      </c>
      <c r="I302" s="556" t="s">
        <v>587</v>
      </c>
      <c r="J302" s="556">
        <v>200</v>
      </c>
      <c r="K302" s="556" t="s">
        <v>60</v>
      </c>
      <c r="L302" s="556" t="s">
        <v>788</v>
      </c>
    </row>
    <row r="303" spans="1:12" ht="51">
      <c r="A303" s="555" t="s">
        <v>490</v>
      </c>
      <c r="B303" s="556" t="s">
        <v>628</v>
      </c>
      <c r="C303" s="554">
        <v>2019</v>
      </c>
      <c r="D303" s="562" t="s">
        <v>32</v>
      </c>
      <c r="E303" s="556" t="s">
        <v>19</v>
      </c>
      <c r="F303" s="556" t="s">
        <v>20</v>
      </c>
      <c r="G303" s="556" t="s">
        <v>34</v>
      </c>
      <c r="H303" s="556" t="s">
        <v>80</v>
      </c>
      <c r="I303" s="556" t="s">
        <v>587</v>
      </c>
      <c r="J303" s="556">
        <v>200</v>
      </c>
      <c r="K303" s="556" t="s">
        <v>60</v>
      </c>
      <c r="L303" s="556" t="s">
        <v>788</v>
      </c>
    </row>
    <row r="304" spans="1:12" ht="51">
      <c r="A304" s="555" t="s">
        <v>490</v>
      </c>
      <c r="B304" s="556" t="s">
        <v>628</v>
      </c>
      <c r="C304" s="554">
        <v>2019</v>
      </c>
      <c r="D304" s="562" t="s">
        <v>32</v>
      </c>
      <c r="E304" s="556" t="s">
        <v>19</v>
      </c>
      <c r="F304" s="556" t="s">
        <v>20</v>
      </c>
      <c r="G304" s="556" t="s">
        <v>34</v>
      </c>
      <c r="H304" s="556" t="s">
        <v>82</v>
      </c>
      <c r="I304" s="556" t="s">
        <v>587</v>
      </c>
      <c r="J304" s="556">
        <v>200</v>
      </c>
      <c r="K304" s="556" t="s">
        <v>60</v>
      </c>
      <c r="L304" s="556" t="s">
        <v>788</v>
      </c>
    </row>
    <row r="305" spans="1:12" ht="51">
      <c r="A305" s="555" t="s">
        <v>490</v>
      </c>
      <c r="B305" s="556" t="s">
        <v>628</v>
      </c>
      <c r="C305" s="554">
        <v>2019</v>
      </c>
      <c r="D305" s="562" t="s">
        <v>32</v>
      </c>
      <c r="E305" s="556" t="s">
        <v>19</v>
      </c>
      <c r="F305" s="556" t="s">
        <v>20</v>
      </c>
      <c r="G305" s="556" t="s">
        <v>34</v>
      </c>
      <c r="H305" s="556" t="s">
        <v>751</v>
      </c>
      <c r="I305" s="556" t="s">
        <v>587</v>
      </c>
      <c r="J305" s="556">
        <v>200</v>
      </c>
      <c r="K305" s="556" t="s">
        <v>60</v>
      </c>
      <c r="L305" s="556" t="s">
        <v>788</v>
      </c>
    </row>
    <row r="306" spans="1:12" ht="51">
      <c r="A306" s="555" t="s">
        <v>490</v>
      </c>
      <c r="B306" s="556" t="s">
        <v>628</v>
      </c>
      <c r="C306" s="554">
        <v>2019</v>
      </c>
      <c r="D306" s="562" t="s">
        <v>32</v>
      </c>
      <c r="E306" s="556" t="s">
        <v>19</v>
      </c>
      <c r="F306" s="556" t="s">
        <v>20</v>
      </c>
      <c r="G306" s="556" t="s">
        <v>34</v>
      </c>
      <c r="H306" s="556" t="s">
        <v>667</v>
      </c>
      <c r="I306" s="556" t="s">
        <v>587</v>
      </c>
      <c r="J306" s="556">
        <v>200</v>
      </c>
      <c r="K306" s="556" t="s">
        <v>60</v>
      </c>
      <c r="L306" s="556" t="s">
        <v>788</v>
      </c>
    </row>
    <row r="307" spans="1:12" ht="25.5">
      <c r="A307" s="555" t="s">
        <v>490</v>
      </c>
      <c r="B307" s="556" t="s">
        <v>490</v>
      </c>
      <c r="C307" s="554">
        <v>2019</v>
      </c>
      <c r="D307" s="562" t="s">
        <v>36</v>
      </c>
      <c r="E307" s="556" t="s">
        <v>19</v>
      </c>
      <c r="F307" s="556" t="s">
        <v>20</v>
      </c>
      <c r="G307" s="556" t="s">
        <v>30</v>
      </c>
      <c r="H307" s="556" t="s">
        <v>78</v>
      </c>
      <c r="I307" s="556" t="s">
        <v>79</v>
      </c>
      <c r="J307" s="556">
        <v>500</v>
      </c>
      <c r="K307" s="556" t="s">
        <v>60</v>
      </c>
      <c r="L307" s="556" t="s">
        <v>787</v>
      </c>
    </row>
    <row r="308" spans="1:12" ht="25.5">
      <c r="A308" s="555" t="s">
        <v>490</v>
      </c>
      <c r="B308" s="556" t="s">
        <v>490</v>
      </c>
      <c r="C308" s="554">
        <v>2019</v>
      </c>
      <c r="D308" s="562" t="s">
        <v>36</v>
      </c>
      <c r="E308" s="556" t="s">
        <v>19</v>
      </c>
      <c r="F308" s="556" t="s">
        <v>20</v>
      </c>
      <c r="G308" s="556" t="s">
        <v>30</v>
      </c>
      <c r="H308" s="556" t="s">
        <v>80</v>
      </c>
      <c r="I308" s="556" t="s">
        <v>79</v>
      </c>
      <c r="J308" s="556">
        <v>500</v>
      </c>
      <c r="K308" s="556" t="s">
        <v>60</v>
      </c>
      <c r="L308" s="556" t="s">
        <v>787</v>
      </c>
    </row>
    <row r="309" spans="1:12" ht="25.5">
      <c r="A309" s="555" t="s">
        <v>490</v>
      </c>
      <c r="B309" s="556" t="s">
        <v>490</v>
      </c>
      <c r="C309" s="554">
        <v>2019</v>
      </c>
      <c r="D309" s="562" t="s">
        <v>36</v>
      </c>
      <c r="E309" s="556" t="s">
        <v>19</v>
      </c>
      <c r="F309" s="556" t="s">
        <v>20</v>
      </c>
      <c r="G309" s="556" t="s">
        <v>30</v>
      </c>
      <c r="H309" s="556" t="s">
        <v>82</v>
      </c>
      <c r="I309" s="556" t="s">
        <v>79</v>
      </c>
      <c r="J309" s="556">
        <v>500</v>
      </c>
      <c r="K309" s="556" t="s">
        <v>60</v>
      </c>
      <c r="L309" s="556" t="s">
        <v>787</v>
      </c>
    </row>
    <row r="310" spans="1:12" ht="25.5">
      <c r="A310" s="555" t="s">
        <v>490</v>
      </c>
      <c r="B310" s="556" t="s">
        <v>490</v>
      </c>
      <c r="C310" s="554">
        <v>2019</v>
      </c>
      <c r="D310" s="562" t="s">
        <v>36</v>
      </c>
      <c r="E310" s="556" t="s">
        <v>19</v>
      </c>
      <c r="F310" s="556" t="s">
        <v>20</v>
      </c>
      <c r="G310" s="556" t="s">
        <v>30</v>
      </c>
      <c r="H310" s="556" t="s">
        <v>751</v>
      </c>
      <c r="I310" s="556" t="s">
        <v>79</v>
      </c>
      <c r="J310" s="556">
        <v>500</v>
      </c>
      <c r="K310" s="556" t="s">
        <v>60</v>
      </c>
      <c r="L310" s="556" t="s">
        <v>787</v>
      </c>
    </row>
    <row r="311" spans="1:12" ht="25.5">
      <c r="A311" s="555" t="s">
        <v>490</v>
      </c>
      <c r="B311" s="556" t="s">
        <v>490</v>
      </c>
      <c r="C311" s="554">
        <v>2019</v>
      </c>
      <c r="D311" s="562" t="s">
        <v>36</v>
      </c>
      <c r="E311" s="556" t="s">
        <v>19</v>
      </c>
      <c r="F311" s="556" t="s">
        <v>20</v>
      </c>
      <c r="G311" s="556" t="s">
        <v>30</v>
      </c>
      <c r="H311" s="556" t="s">
        <v>667</v>
      </c>
      <c r="I311" s="556" t="s">
        <v>79</v>
      </c>
      <c r="J311" s="556">
        <v>500</v>
      </c>
      <c r="K311" s="556" t="s">
        <v>60</v>
      </c>
      <c r="L311" s="556" t="s">
        <v>787</v>
      </c>
    </row>
    <row r="312" spans="1:12" ht="25.5">
      <c r="A312" s="555" t="s">
        <v>490</v>
      </c>
      <c r="B312" s="556" t="s">
        <v>490</v>
      </c>
      <c r="C312" s="554">
        <v>2019</v>
      </c>
      <c r="D312" s="562" t="s">
        <v>36</v>
      </c>
      <c r="E312" s="556" t="s">
        <v>19</v>
      </c>
      <c r="F312" s="556" t="s">
        <v>20</v>
      </c>
      <c r="G312" s="556" t="s">
        <v>30</v>
      </c>
      <c r="H312" s="556" t="s">
        <v>78</v>
      </c>
      <c r="I312" s="556" t="s">
        <v>587</v>
      </c>
      <c r="J312" s="556">
        <v>1500</v>
      </c>
      <c r="K312" s="556" t="s">
        <v>60</v>
      </c>
      <c r="L312" s="556" t="s">
        <v>787</v>
      </c>
    </row>
    <row r="313" spans="1:12" ht="25.5">
      <c r="A313" s="555" t="s">
        <v>490</v>
      </c>
      <c r="B313" s="556" t="s">
        <v>490</v>
      </c>
      <c r="C313" s="554">
        <v>2019</v>
      </c>
      <c r="D313" s="562" t="s">
        <v>36</v>
      </c>
      <c r="E313" s="556" t="s">
        <v>19</v>
      </c>
      <c r="F313" s="556" t="s">
        <v>20</v>
      </c>
      <c r="G313" s="556" t="s">
        <v>30</v>
      </c>
      <c r="H313" s="556" t="s">
        <v>80</v>
      </c>
      <c r="I313" s="556" t="s">
        <v>587</v>
      </c>
      <c r="J313" s="556">
        <v>1000</v>
      </c>
      <c r="K313" s="556" t="s">
        <v>60</v>
      </c>
      <c r="L313" s="556" t="s">
        <v>787</v>
      </c>
    </row>
    <row r="314" spans="1:12" ht="25.5">
      <c r="A314" s="555" t="s">
        <v>490</v>
      </c>
      <c r="B314" s="556" t="s">
        <v>490</v>
      </c>
      <c r="C314" s="554">
        <v>2019</v>
      </c>
      <c r="D314" s="562" t="s">
        <v>36</v>
      </c>
      <c r="E314" s="556" t="s">
        <v>19</v>
      </c>
      <c r="F314" s="556" t="s">
        <v>20</v>
      </c>
      <c r="G314" s="556" t="s">
        <v>30</v>
      </c>
      <c r="H314" s="556" t="s">
        <v>82</v>
      </c>
      <c r="I314" s="556" t="s">
        <v>587</v>
      </c>
      <c r="J314" s="556">
        <v>1500</v>
      </c>
      <c r="K314" s="556" t="s">
        <v>60</v>
      </c>
      <c r="L314" s="556" t="s">
        <v>787</v>
      </c>
    </row>
    <row r="315" spans="1:12" ht="25.5">
      <c r="A315" s="555" t="s">
        <v>490</v>
      </c>
      <c r="B315" s="556" t="s">
        <v>490</v>
      </c>
      <c r="C315" s="554">
        <v>2019</v>
      </c>
      <c r="D315" s="562" t="s">
        <v>36</v>
      </c>
      <c r="E315" s="556" t="s">
        <v>19</v>
      </c>
      <c r="F315" s="556" t="s">
        <v>20</v>
      </c>
      <c r="G315" s="556" t="s">
        <v>30</v>
      </c>
      <c r="H315" s="556" t="s">
        <v>751</v>
      </c>
      <c r="I315" s="556" t="s">
        <v>587</v>
      </c>
      <c r="J315" s="556">
        <v>1500</v>
      </c>
      <c r="K315" s="556" t="s">
        <v>60</v>
      </c>
      <c r="L315" s="556" t="s">
        <v>787</v>
      </c>
    </row>
    <row r="316" spans="1:12" ht="25.5">
      <c r="A316" s="555" t="s">
        <v>490</v>
      </c>
      <c r="B316" s="556" t="s">
        <v>490</v>
      </c>
      <c r="C316" s="554">
        <v>2019</v>
      </c>
      <c r="D316" s="562" t="s">
        <v>36</v>
      </c>
      <c r="E316" s="556" t="s">
        <v>19</v>
      </c>
      <c r="F316" s="556" t="s">
        <v>20</v>
      </c>
      <c r="G316" s="556" t="s">
        <v>30</v>
      </c>
      <c r="H316" s="556" t="s">
        <v>667</v>
      </c>
      <c r="I316" s="556" t="s">
        <v>587</v>
      </c>
      <c r="J316" s="556">
        <v>1500</v>
      </c>
      <c r="K316" s="556" t="s">
        <v>60</v>
      </c>
      <c r="L316" s="556" t="s">
        <v>787</v>
      </c>
    </row>
    <row r="317" spans="1:12" ht="25.5">
      <c r="A317" s="555" t="s">
        <v>490</v>
      </c>
      <c r="B317" s="556" t="s">
        <v>490</v>
      </c>
      <c r="C317" s="554">
        <v>2019</v>
      </c>
      <c r="D317" s="562" t="s">
        <v>86</v>
      </c>
      <c r="E317" s="556" t="s">
        <v>19</v>
      </c>
      <c r="F317" s="556" t="s">
        <v>20</v>
      </c>
      <c r="G317" s="556" t="s">
        <v>21</v>
      </c>
      <c r="H317" s="556" t="s">
        <v>78</v>
      </c>
      <c r="I317" s="556" t="s">
        <v>79</v>
      </c>
      <c r="J317" s="556">
        <v>500</v>
      </c>
      <c r="K317" s="556" t="s">
        <v>60</v>
      </c>
      <c r="L317" s="556"/>
    </row>
    <row r="318" spans="1:12" ht="25.5">
      <c r="A318" s="555" t="s">
        <v>490</v>
      </c>
      <c r="B318" s="556" t="s">
        <v>490</v>
      </c>
      <c r="C318" s="554">
        <v>2019</v>
      </c>
      <c r="D318" s="562" t="s">
        <v>86</v>
      </c>
      <c r="E318" s="556" t="s">
        <v>19</v>
      </c>
      <c r="F318" s="556" t="s">
        <v>20</v>
      </c>
      <c r="G318" s="556" t="s">
        <v>21</v>
      </c>
      <c r="H318" s="556" t="s">
        <v>80</v>
      </c>
      <c r="I318" s="556" t="s">
        <v>79</v>
      </c>
      <c r="J318" s="556">
        <v>500</v>
      </c>
      <c r="K318" s="556" t="s">
        <v>60</v>
      </c>
      <c r="L318" s="556"/>
    </row>
    <row r="319" spans="1:12" ht="25.5">
      <c r="A319" s="555" t="s">
        <v>490</v>
      </c>
      <c r="B319" s="556" t="s">
        <v>490</v>
      </c>
      <c r="C319" s="554">
        <v>2019</v>
      </c>
      <c r="D319" s="562" t="s">
        <v>86</v>
      </c>
      <c r="E319" s="556" t="s">
        <v>19</v>
      </c>
      <c r="F319" s="556" t="s">
        <v>20</v>
      </c>
      <c r="G319" s="556" t="s">
        <v>21</v>
      </c>
      <c r="H319" s="556" t="s">
        <v>82</v>
      </c>
      <c r="I319" s="556" t="s">
        <v>79</v>
      </c>
      <c r="J319" s="556">
        <v>500</v>
      </c>
      <c r="K319" s="556" t="s">
        <v>60</v>
      </c>
      <c r="L319" s="556"/>
    </row>
    <row r="320" spans="1:12" ht="25.5">
      <c r="A320" s="555" t="s">
        <v>490</v>
      </c>
      <c r="B320" s="556" t="s">
        <v>490</v>
      </c>
      <c r="C320" s="554">
        <v>2019</v>
      </c>
      <c r="D320" s="562" t="s">
        <v>86</v>
      </c>
      <c r="E320" s="556" t="s">
        <v>19</v>
      </c>
      <c r="F320" s="556" t="s">
        <v>20</v>
      </c>
      <c r="G320" s="556" t="s">
        <v>21</v>
      </c>
      <c r="H320" s="556" t="s">
        <v>751</v>
      </c>
      <c r="I320" s="556" t="s">
        <v>79</v>
      </c>
      <c r="J320" s="556">
        <v>500</v>
      </c>
      <c r="K320" s="556" t="s">
        <v>60</v>
      </c>
      <c r="L320" s="556"/>
    </row>
    <row r="321" spans="1:12" ht="25.5">
      <c r="A321" s="555" t="s">
        <v>490</v>
      </c>
      <c r="B321" s="556" t="s">
        <v>490</v>
      </c>
      <c r="C321" s="554">
        <v>2019</v>
      </c>
      <c r="D321" s="562" t="s">
        <v>86</v>
      </c>
      <c r="E321" s="556" t="s">
        <v>19</v>
      </c>
      <c r="F321" s="556" t="s">
        <v>20</v>
      </c>
      <c r="G321" s="556" t="s">
        <v>21</v>
      </c>
      <c r="H321" s="556" t="s">
        <v>667</v>
      </c>
      <c r="I321" s="556" t="s">
        <v>79</v>
      </c>
      <c r="J321" s="556">
        <v>500</v>
      </c>
      <c r="K321" s="556" t="s">
        <v>60</v>
      </c>
      <c r="L321" s="556"/>
    </row>
    <row r="322" spans="1:12" ht="51">
      <c r="A322" s="555" t="s">
        <v>490</v>
      </c>
      <c r="B322" s="556" t="s">
        <v>77</v>
      </c>
      <c r="C322" s="554">
        <v>2019</v>
      </c>
      <c r="D322" s="562" t="s">
        <v>86</v>
      </c>
      <c r="E322" s="556" t="s">
        <v>19</v>
      </c>
      <c r="F322" s="556" t="s">
        <v>20</v>
      </c>
      <c r="G322" s="556" t="s">
        <v>21</v>
      </c>
      <c r="H322" s="556" t="s">
        <v>78</v>
      </c>
      <c r="I322" s="556" t="s">
        <v>587</v>
      </c>
      <c r="J322" s="556">
        <v>2000</v>
      </c>
      <c r="K322" s="556" t="s">
        <v>60</v>
      </c>
      <c r="L322" s="556" t="s">
        <v>788</v>
      </c>
    </row>
    <row r="323" spans="1:12" ht="51">
      <c r="A323" s="555" t="s">
        <v>490</v>
      </c>
      <c r="B323" s="556" t="s">
        <v>77</v>
      </c>
      <c r="C323" s="554">
        <v>2019</v>
      </c>
      <c r="D323" s="562" t="s">
        <v>86</v>
      </c>
      <c r="E323" s="556" t="s">
        <v>19</v>
      </c>
      <c r="F323" s="556" t="s">
        <v>20</v>
      </c>
      <c r="G323" s="556" t="s">
        <v>21</v>
      </c>
      <c r="H323" s="556" t="s">
        <v>80</v>
      </c>
      <c r="I323" s="556" t="s">
        <v>587</v>
      </c>
      <c r="J323" s="556">
        <v>500</v>
      </c>
      <c r="K323" s="556" t="s">
        <v>60</v>
      </c>
      <c r="L323" s="556" t="s">
        <v>629</v>
      </c>
    </row>
    <row r="324" spans="1:12" ht="51">
      <c r="A324" s="555" t="s">
        <v>490</v>
      </c>
      <c r="B324" s="556" t="s">
        <v>77</v>
      </c>
      <c r="C324" s="554">
        <v>2019</v>
      </c>
      <c r="D324" s="562" t="s">
        <v>86</v>
      </c>
      <c r="E324" s="556" t="s">
        <v>19</v>
      </c>
      <c r="F324" s="556" t="s">
        <v>20</v>
      </c>
      <c r="G324" s="556" t="s">
        <v>21</v>
      </c>
      <c r="H324" s="556" t="s">
        <v>82</v>
      </c>
      <c r="I324" s="556" t="s">
        <v>587</v>
      </c>
      <c r="J324" s="556">
        <v>2000</v>
      </c>
      <c r="K324" s="556" t="s">
        <v>60</v>
      </c>
      <c r="L324" s="556" t="s">
        <v>788</v>
      </c>
    </row>
    <row r="325" spans="1:12" ht="51">
      <c r="A325" s="555" t="s">
        <v>490</v>
      </c>
      <c r="B325" s="556" t="s">
        <v>77</v>
      </c>
      <c r="C325" s="554">
        <v>2019</v>
      </c>
      <c r="D325" s="562" t="s">
        <v>86</v>
      </c>
      <c r="E325" s="556" t="s">
        <v>19</v>
      </c>
      <c r="F325" s="556" t="s">
        <v>20</v>
      </c>
      <c r="G325" s="556" t="s">
        <v>21</v>
      </c>
      <c r="H325" s="556" t="s">
        <v>751</v>
      </c>
      <c r="I325" s="556" t="s">
        <v>587</v>
      </c>
      <c r="J325" s="556">
        <v>2000</v>
      </c>
      <c r="K325" s="556" t="s">
        <v>60</v>
      </c>
      <c r="L325" s="556" t="s">
        <v>788</v>
      </c>
    </row>
    <row r="326" spans="1:12" ht="51">
      <c r="A326" s="555" t="s">
        <v>490</v>
      </c>
      <c r="B326" s="556" t="s">
        <v>77</v>
      </c>
      <c r="C326" s="554">
        <v>2019</v>
      </c>
      <c r="D326" s="562" t="s">
        <v>86</v>
      </c>
      <c r="E326" s="556" t="s">
        <v>19</v>
      </c>
      <c r="F326" s="556" t="s">
        <v>20</v>
      </c>
      <c r="G326" s="556" t="s">
        <v>21</v>
      </c>
      <c r="H326" s="556" t="s">
        <v>667</v>
      </c>
      <c r="I326" s="556" t="s">
        <v>587</v>
      </c>
      <c r="J326" s="556">
        <v>2000</v>
      </c>
      <c r="K326" s="556" t="s">
        <v>60</v>
      </c>
      <c r="L326" s="556" t="s">
        <v>788</v>
      </c>
    </row>
    <row r="327" spans="1:12" ht="51">
      <c r="A327" s="555" t="s">
        <v>490</v>
      </c>
      <c r="B327" s="556" t="s">
        <v>77</v>
      </c>
      <c r="C327" s="554">
        <v>2019</v>
      </c>
      <c r="D327" s="562" t="s">
        <v>40</v>
      </c>
      <c r="E327" s="556" t="s">
        <v>19</v>
      </c>
      <c r="F327" s="556" t="s">
        <v>20</v>
      </c>
      <c r="G327" s="556" t="s">
        <v>21</v>
      </c>
      <c r="H327" s="556" t="s">
        <v>78</v>
      </c>
      <c r="I327" s="556" t="s">
        <v>587</v>
      </c>
      <c r="J327" s="556" t="s">
        <v>60</v>
      </c>
      <c r="K327" s="556" t="s">
        <v>60</v>
      </c>
      <c r="L327" s="556" t="s">
        <v>788</v>
      </c>
    </row>
    <row r="328" spans="1:12" ht="51">
      <c r="A328" s="555" t="s">
        <v>490</v>
      </c>
      <c r="B328" s="556" t="s">
        <v>77</v>
      </c>
      <c r="C328" s="554">
        <v>2019</v>
      </c>
      <c r="D328" s="562" t="s">
        <v>40</v>
      </c>
      <c r="E328" s="556" t="s">
        <v>19</v>
      </c>
      <c r="F328" s="556" t="s">
        <v>20</v>
      </c>
      <c r="G328" s="556" t="s">
        <v>21</v>
      </c>
      <c r="H328" s="556" t="s">
        <v>80</v>
      </c>
      <c r="I328" s="556" t="s">
        <v>587</v>
      </c>
      <c r="J328" s="556" t="s">
        <v>60</v>
      </c>
      <c r="K328" s="556" t="s">
        <v>60</v>
      </c>
      <c r="L328" s="556" t="s">
        <v>788</v>
      </c>
    </row>
    <row r="329" spans="1:12" ht="51">
      <c r="A329" s="555" t="s">
        <v>490</v>
      </c>
      <c r="B329" s="556" t="s">
        <v>77</v>
      </c>
      <c r="C329" s="554">
        <v>2019</v>
      </c>
      <c r="D329" s="562" t="s">
        <v>40</v>
      </c>
      <c r="E329" s="556" t="s">
        <v>19</v>
      </c>
      <c r="F329" s="556" t="s">
        <v>20</v>
      </c>
      <c r="G329" s="556" t="s">
        <v>21</v>
      </c>
      <c r="H329" s="556" t="s">
        <v>82</v>
      </c>
      <c r="I329" s="556" t="s">
        <v>587</v>
      </c>
      <c r="J329" s="556" t="s">
        <v>60</v>
      </c>
      <c r="K329" s="556" t="s">
        <v>60</v>
      </c>
      <c r="L329" s="556" t="s">
        <v>788</v>
      </c>
    </row>
    <row r="330" spans="1:12" ht="51">
      <c r="A330" s="555" t="s">
        <v>490</v>
      </c>
      <c r="B330" s="556" t="s">
        <v>77</v>
      </c>
      <c r="C330" s="554">
        <v>2019</v>
      </c>
      <c r="D330" s="562" t="s">
        <v>40</v>
      </c>
      <c r="E330" s="556" t="s">
        <v>19</v>
      </c>
      <c r="F330" s="556" t="s">
        <v>20</v>
      </c>
      <c r="G330" s="556" t="s">
        <v>21</v>
      </c>
      <c r="H330" s="556" t="s">
        <v>751</v>
      </c>
      <c r="I330" s="556" t="s">
        <v>587</v>
      </c>
      <c r="J330" s="556" t="s">
        <v>60</v>
      </c>
      <c r="K330" s="556" t="s">
        <v>60</v>
      </c>
      <c r="L330" s="556" t="s">
        <v>788</v>
      </c>
    </row>
    <row r="331" spans="1:12" ht="51">
      <c r="A331" s="555" t="s">
        <v>490</v>
      </c>
      <c r="B331" s="556" t="s">
        <v>77</v>
      </c>
      <c r="C331" s="554">
        <v>2019</v>
      </c>
      <c r="D331" s="562" t="s">
        <v>40</v>
      </c>
      <c r="E331" s="556" t="s">
        <v>19</v>
      </c>
      <c r="F331" s="556" t="s">
        <v>20</v>
      </c>
      <c r="G331" s="556" t="s">
        <v>21</v>
      </c>
      <c r="H331" s="556" t="s">
        <v>667</v>
      </c>
      <c r="I331" s="556" t="s">
        <v>587</v>
      </c>
      <c r="J331" s="556" t="s">
        <v>60</v>
      </c>
      <c r="K331" s="556" t="s">
        <v>60</v>
      </c>
      <c r="L331" s="556" t="s">
        <v>788</v>
      </c>
    </row>
    <row r="332" spans="1:12" ht="51">
      <c r="A332" s="555" t="s">
        <v>490</v>
      </c>
      <c r="B332" s="556" t="s">
        <v>490</v>
      </c>
      <c r="C332" s="554">
        <v>2019</v>
      </c>
      <c r="D332" s="562" t="s">
        <v>41</v>
      </c>
      <c r="E332" s="556" t="s">
        <v>19</v>
      </c>
      <c r="F332" s="556" t="s">
        <v>20</v>
      </c>
      <c r="G332" s="556" t="s">
        <v>87</v>
      </c>
      <c r="H332" s="556" t="s">
        <v>78</v>
      </c>
      <c r="I332" s="556" t="s">
        <v>79</v>
      </c>
      <c r="J332" s="556">
        <v>50</v>
      </c>
      <c r="K332" s="556" t="s">
        <v>60</v>
      </c>
      <c r="L332" s="556" t="s">
        <v>752</v>
      </c>
    </row>
    <row r="333" spans="1:12" ht="51">
      <c r="A333" s="555" t="s">
        <v>490</v>
      </c>
      <c r="B333" s="556" t="s">
        <v>490</v>
      </c>
      <c r="C333" s="554">
        <v>2019</v>
      </c>
      <c r="D333" s="562" t="s">
        <v>41</v>
      </c>
      <c r="E333" s="556" t="s">
        <v>19</v>
      </c>
      <c r="F333" s="556" t="s">
        <v>20</v>
      </c>
      <c r="G333" s="556" t="s">
        <v>87</v>
      </c>
      <c r="H333" s="556" t="s">
        <v>80</v>
      </c>
      <c r="I333" s="556" t="s">
        <v>79</v>
      </c>
      <c r="J333" s="556">
        <v>50</v>
      </c>
      <c r="K333" s="556" t="s">
        <v>60</v>
      </c>
      <c r="L333" s="556" t="s">
        <v>752</v>
      </c>
    </row>
    <row r="334" spans="1:12" ht="51">
      <c r="A334" s="555" t="s">
        <v>490</v>
      </c>
      <c r="B334" s="556" t="s">
        <v>490</v>
      </c>
      <c r="C334" s="554">
        <v>2019</v>
      </c>
      <c r="D334" s="562" t="s">
        <v>41</v>
      </c>
      <c r="E334" s="556" t="s">
        <v>19</v>
      </c>
      <c r="F334" s="556" t="s">
        <v>20</v>
      </c>
      <c r="G334" s="556" t="s">
        <v>87</v>
      </c>
      <c r="H334" s="556" t="s">
        <v>82</v>
      </c>
      <c r="I334" s="556" t="s">
        <v>79</v>
      </c>
      <c r="J334" s="556">
        <v>50</v>
      </c>
      <c r="K334" s="556" t="s">
        <v>60</v>
      </c>
      <c r="L334" s="556" t="s">
        <v>752</v>
      </c>
    </row>
    <row r="335" spans="1:12" ht="51">
      <c r="A335" s="555" t="s">
        <v>490</v>
      </c>
      <c r="B335" s="556" t="s">
        <v>490</v>
      </c>
      <c r="C335" s="554">
        <v>2019</v>
      </c>
      <c r="D335" s="562" t="s">
        <v>41</v>
      </c>
      <c r="E335" s="556" t="s">
        <v>19</v>
      </c>
      <c r="F335" s="556" t="s">
        <v>20</v>
      </c>
      <c r="G335" s="556" t="s">
        <v>87</v>
      </c>
      <c r="H335" s="556" t="s">
        <v>751</v>
      </c>
      <c r="I335" s="556" t="s">
        <v>79</v>
      </c>
      <c r="J335" s="556">
        <v>50</v>
      </c>
      <c r="K335" s="556" t="s">
        <v>60</v>
      </c>
      <c r="L335" s="556" t="s">
        <v>752</v>
      </c>
    </row>
    <row r="336" spans="1:12" ht="51">
      <c r="A336" s="555" t="s">
        <v>490</v>
      </c>
      <c r="B336" s="556" t="s">
        <v>490</v>
      </c>
      <c r="C336" s="554">
        <v>2019</v>
      </c>
      <c r="D336" s="562" t="s">
        <v>41</v>
      </c>
      <c r="E336" s="556" t="s">
        <v>19</v>
      </c>
      <c r="F336" s="556" t="s">
        <v>20</v>
      </c>
      <c r="G336" s="556" t="s">
        <v>87</v>
      </c>
      <c r="H336" s="556" t="s">
        <v>667</v>
      </c>
      <c r="I336" s="556" t="s">
        <v>79</v>
      </c>
      <c r="J336" s="556">
        <v>50</v>
      </c>
      <c r="K336" s="556" t="s">
        <v>60</v>
      </c>
      <c r="L336" s="556" t="s">
        <v>752</v>
      </c>
    </row>
    <row r="337" spans="1:12" ht="51">
      <c r="A337" s="555" t="s">
        <v>490</v>
      </c>
      <c r="B337" s="556" t="s">
        <v>490</v>
      </c>
      <c r="C337" s="554">
        <v>2019</v>
      </c>
      <c r="D337" s="562" t="s">
        <v>41</v>
      </c>
      <c r="E337" s="556" t="s">
        <v>19</v>
      </c>
      <c r="F337" s="556" t="s">
        <v>20</v>
      </c>
      <c r="G337" s="556">
        <v>32</v>
      </c>
      <c r="H337" s="556" t="s">
        <v>78</v>
      </c>
      <c r="I337" s="556" t="s">
        <v>79</v>
      </c>
      <c r="J337" s="556">
        <v>50</v>
      </c>
      <c r="K337" s="556" t="s">
        <v>60</v>
      </c>
      <c r="L337" s="556" t="s">
        <v>752</v>
      </c>
    </row>
    <row r="338" spans="1:12" ht="51">
      <c r="A338" s="555" t="s">
        <v>490</v>
      </c>
      <c r="B338" s="556" t="s">
        <v>490</v>
      </c>
      <c r="C338" s="554">
        <v>2019</v>
      </c>
      <c r="D338" s="562" t="s">
        <v>41</v>
      </c>
      <c r="E338" s="556" t="s">
        <v>19</v>
      </c>
      <c r="F338" s="556" t="s">
        <v>20</v>
      </c>
      <c r="G338" s="556">
        <v>32</v>
      </c>
      <c r="H338" s="556" t="s">
        <v>80</v>
      </c>
      <c r="I338" s="556" t="s">
        <v>79</v>
      </c>
      <c r="J338" s="556">
        <v>50</v>
      </c>
      <c r="K338" s="556" t="s">
        <v>60</v>
      </c>
      <c r="L338" s="556" t="s">
        <v>752</v>
      </c>
    </row>
    <row r="339" spans="1:12" ht="51">
      <c r="A339" s="555" t="s">
        <v>490</v>
      </c>
      <c r="B339" s="556" t="s">
        <v>490</v>
      </c>
      <c r="C339" s="554">
        <v>2019</v>
      </c>
      <c r="D339" s="562" t="s">
        <v>41</v>
      </c>
      <c r="E339" s="556" t="s">
        <v>19</v>
      </c>
      <c r="F339" s="556" t="s">
        <v>20</v>
      </c>
      <c r="G339" s="556">
        <v>32</v>
      </c>
      <c r="H339" s="556" t="s">
        <v>82</v>
      </c>
      <c r="I339" s="556" t="s">
        <v>79</v>
      </c>
      <c r="J339" s="556">
        <v>50</v>
      </c>
      <c r="K339" s="556" t="s">
        <v>60</v>
      </c>
      <c r="L339" s="556" t="s">
        <v>752</v>
      </c>
    </row>
    <row r="340" spans="1:12" ht="51">
      <c r="A340" s="555" t="s">
        <v>490</v>
      </c>
      <c r="B340" s="556" t="s">
        <v>490</v>
      </c>
      <c r="C340" s="554">
        <v>2019</v>
      </c>
      <c r="D340" s="562" t="s">
        <v>41</v>
      </c>
      <c r="E340" s="556" t="s">
        <v>19</v>
      </c>
      <c r="F340" s="556" t="s">
        <v>20</v>
      </c>
      <c r="G340" s="556">
        <v>32</v>
      </c>
      <c r="H340" s="556" t="s">
        <v>751</v>
      </c>
      <c r="I340" s="556" t="s">
        <v>79</v>
      </c>
      <c r="J340" s="556">
        <v>50</v>
      </c>
      <c r="K340" s="556" t="s">
        <v>60</v>
      </c>
      <c r="L340" s="556" t="s">
        <v>752</v>
      </c>
    </row>
    <row r="341" spans="1:12" ht="51">
      <c r="A341" s="555" t="s">
        <v>490</v>
      </c>
      <c r="B341" s="556" t="s">
        <v>490</v>
      </c>
      <c r="C341" s="554">
        <v>2019</v>
      </c>
      <c r="D341" s="562" t="s">
        <v>41</v>
      </c>
      <c r="E341" s="556" t="s">
        <v>19</v>
      </c>
      <c r="F341" s="556" t="s">
        <v>20</v>
      </c>
      <c r="G341" s="556">
        <v>32</v>
      </c>
      <c r="H341" s="556" t="s">
        <v>667</v>
      </c>
      <c r="I341" s="556" t="s">
        <v>79</v>
      </c>
      <c r="J341" s="556">
        <v>50</v>
      </c>
      <c r="K341" s="556" t="s">
        <v>60</v>
      </c>
      <c r="L341" s="556" t="s">
        <v>752</v>
      </c>
    </row>
    <row r="342" spans="1:12" ht="25.5">
      <c r="A342" s="555" t="s">
        <v>490</v>
      </c>
      <c r="B342" s="556" t="s">
        <v>490</v>
      </c>
      <c r="C342" s="554">
        <v>2019</v>
      </c>
      <c r="D342" s="562" t="s">
        <v>43</v>
      </c>
      <c r="E342" s="556" t="s">
        <v>19</v>
      </c>
      <c r="F342" s="556" t="s">
        <v>20</v>
      </c>
      <c r="G342" s="556" t="s">
        <v>21</v>
      </c>
      <c r="H342" s="556" t="s">
        <v>78</v>
      </c>
      <c r="I342" s="556" t="s">
        <v>79</v>
      </c>
      <c r="J342" s="563">
        <v>150</v>
      </c>
      <c r="K342" s="556" t="s">
        <v>60</v>
      </c>
      <c r="L342" s="556"/>
    </row>
    <row r="343" spans="1:12" ht="25.5">
      <c r="A343" s="555" t="s">
        <v>490</v>
      </c>
      <c r="B343" s="556" t="s">
        <v>490</v>
      </c>
      <c r="C343" s="554">
        <v>2019</v>
      </c>
      <c r="D343" s="562" t="s">
        <v>43</v>
      </c>
      <c r="E343" s="556" t="s">
        <v>19</v>
      </c>
      <c r="F343" s="556" t="s">
        <v>20</v>
      </c>
      <c r="G343" s="556" t="s">
        <v>21</v>
      </c>
      <c r="H343" s="556" t="s">
        <v>80</v>
      </c>
      <c r="I343" s="556" t="s">
        <v>79</v>
      </c>
      <c r="J343" s="563">
        <v>150</v>
      </c>
      <c r="K343" s="556" t="s">
        <v>60</v>
      </c>
      <c r="L343" s="556"/>
    </row>
    <row r="344" spans="1:12" ht="25.5">
      <c r="A344" s="555" t="s">
        <v>490</v>
      </c>
      <c r="B344" s="556" t="s">
        <v>490</v>
      </c>
      <c r="C344" s="554">
        <v>2019</v>
      </c>
      <c r="D344" s="562" t="s">
        <v>43</v>
      </c>
      <c r="E344" s="556" t="s">
        <v>19</v>
      </c>
      <c r="F344" s="556" t="s">
        <v>20</v>
      </c>
      <c r="G344" s="556" t="s">
        <v>21</v>
      </c>
      <c r="H344" s="556" t="s">
        <v>82</v>
      </c>
      <c r="I344" s="556" t="s">
        <v>79</v>
      </c>
      <c r="J344" s="563">
        <v>150</v>
      </c>
      <c r="K344" s="556" t="s">
        <v>60</v>
      </c>
      <c r="L344" s="556"/>
    </row>
    <row r="345" spans="1:12" ht="25.5">
      <c r="A345" s="555" t="s">
        <v>490</v>
      </c>
      <c r="B345" s="556" t="s">
        <v>490</v>
      </c>
      <c r="C345" s="554">
        <v>2019</v>
      </c>
      <c r="D345" s="562" t="s">
        <v>43</v>
      </c>
      <c r="E345" s="556" t="s">
        <v>19</v>
      </c>
      <c r="F345" s="556" t="s">
        <v>20</v>
      </c>
      <c r="G345" s="556" t="s">
        <v>21</v>
      </c>
      <c r="H345" s="556" t="s">
        <v>751</v>
      </c>
      <c r="I345" s="556" t="s">
        <v>79</v>
      </c>
      <c r="J345" s="563">
        <v>150</v>
      </c>
      <c r="K345" s="556" t="s">
        <v>60</v>
      </c>
      <c r="L345" s="556"/>
    </row>
    <row r="346" spans="1:12" ht="25.5">
      <c r="A346" s="555" t="s">
        <v>490</v>
      </c>
      <c r="B346" s="556" t="s">
        <v>490</v>
      </c>
      <c r="C346" s="554">
        <v>2019</v>
      </c>
      <c r="D346" s="562" t="s">
        <v>43</v>
      </c>
      <c r="E346" s="556" t="s">
        <v>19</v>
      </c>
      <c r="F346" s="556" t="s">
        <v>20</v>
      </c>
      <c r="G346" s="556" t="s">
        <v>21</v>
      </c>
      <c r="H346" s="556" t="s">
        <v>667</v>
      </c>
      <c r="I346" s="556" t="s">
        <v>79</v>
      </c>
      <c r="J346" s="563">
        <v>150</v>
      </c>
      <c r="K346" s="556" t="s">
        <v>60</v>
      </c>
      <c r="L346" s="556"/>
    </row>
    <row r="347" spans="1:12" ht="25.5">
      <c r="A347" s="555" t="s">
        <v>490</v>
      </c>
      <c r="B347" s="556" t="s">
        <v>490</v>
      </c>
      <c r="C347" s="554">
        <v>2019</v>
      </c>
      <c r="D347" s="562" t="s">
        <v>44</v>
      </c>
      <c r="E347" s="556" t="s">
        <v>19</v>
      </c>
      <c r="F347" s="556" t="s">
        <v>20</v>
      </c>
      <c r="G347" s="556" t="s">
        <v>30</v>
      </c>
      <c r="H347" s="556" t="s">
        <v>78</v>
      </c>
      <c r="I347" s="556" t="s">
        <v>79</v>
      </c>
      <c r="J347" s="556">
        <v>500</v>
      </c>
      <c r="K347" s="556" t="s">
        <v>60</v>
      </c>
      <c r="L347" s="556"/>
    </row>
    <row r="348" spans="1:12" ht="25.5">
      <c r="A348" s="555" t="s">
        <v>490</v>
      </c>
      <c r="B348" s="556" t="s">
        <v>490</v>
      </c>
      <c r="C348" s="554">
        <v>2019</v>
      </c>
      <c r="D348" s="562" t="s">
        <v>44</v>
      </c>
      <c r="E348" s="556" t="s">
        <v>19</v>
      </c>
      <c r="F348" s="556" t="s">
        <v>20</v>
      </c>
      <c r="G348" s="556" t="s">
        <v>30</v>
      </c>
      <c r="H348" s="556" t="s">
        <v>80</v>
      </c>
      <c r="I348" s="556" t="s">
        <v>79</v>
      </c>
      <c r="J348" s="556">
        <v>500</v>
      </c>
      <c r="K348" s="556" t="s">
        <v>60</v>
      </c>
      <c r="L348" s="556"/>
    </row>
    <row r="349" spans="1:12" ht="25.5">
      <c r="A349" s="555" t="s">
        <v>490</v>
      </c>
      <c r="B349" s="556" t="s">
        <v>490</v>
      </c>
      <c r="C349" s="554">
        <v>2019</v>
      </c>
      <c r="D349" s="562" t="s">
        <v>44</v>
      </c>
      <c r="E349" s="556" t="s">
        <v>19</v>
      </c>
      <c r="F349" s="556" t="s">
        <v>20</v>
      </c>
      <c r="G349" s="556" t="s">
        <v>30</v>
      </c>
      <c r="H349" s="556" t="s">
        <v>82</v>
      </c>
      <c r="I349" s="556" t="s">
        <v>79</v>
      </c>
      <c r="J349" s="556">
        <v>500</v>
      </c>
      <c r="K349" s="556" t="s">
        <v>60</v>
      </c>
      <c r="L349" s="556"/>
    </row>
    <row r="350" spans="1:12" ht="25.5">
      <c r="A350" s="555" t="s">
        <v>490</v>
      </c>
      <c r="B350" s="556" t="s">
        <v>490</v>
      </c>
      <c r="C350" s="554">
        <v>2019</v>
      </c>
      <c r="D350" s="562" t="s">
        <v>44</v>
      </c>
      <c r="E350" s="556" t="s">
        <v>19</v>
      </c>
      <c r="F350" s="556" t="s">
        <v>20</v>
      </c>
      <c r="G350" s="556" t="s">
        <v>30</v>
      </c>
      <c r="H350" s="556" t="s">
        <v>751</v>
      </c>
      <c r="I350" s="556" t="s">
        <v>79</v>
      </c>
      <c r="J350" s="556">
        <v>500</v>
      </c>
      <c r="K350" s="556" t="s">
        <v>60</v>
      </c>
      <c r="L350" s="556"/>
    </row>
    <row r="351" spans="1:12" ht="25.5">
      <c r="A351" s="555" t="s">
        <v>490</v>
      </c>
      <c r="B351" s="556" t="s">
        <v>490</v>
      </c>
      <c r="C351" s="554">
        <v>2019</v>
      </c>
      <c r="D351" s="562" t="s">
        <v>44</v>
      </c>
      <c r="E351" s="556" t="s">
        <v>19</v>
      </c>
      <c r="F351" s="556" t="s">
        <v>20</v>
      </c>
      <c r="G351" s="556" t="s">
        <v>30</v>
      </c>
      <c r="H351" s="556" t="s">
        <v>667</v>
      </c>
      <c r="I351" s="556" t="s">
        <v>79</v>
      </c>
      <c r="J351" s="556">
        <v>500</v>
      </c>
      <c r="K351" s="556" t="s">
        <v>60</v>
      </c>
      <c r="L351" s="556"/>
    </row>
    <row r="352" spans="1:12" ht="25.5">
      <c r="A352" s="555" t="s">
        <v>490</v>
      </c>
      <c r="B352" s="556" t="s">
        <v>490</v>
      </c>
      <c r="C352" s="554">
        <v>2019</v>
      </c>
      <c r="D352" s="562" t="s">
        <v>44</v>
      </c>
      <c r="E352" s="556" t="s">
        <v>19</v>
      </c>
      <c r="F352" s="556" t="s">
        <v>20</v>
      </c>
      <c r="G352" s="556" t="s">
        <v>30</v>
      </c>
      <c r="H352" s="556" t="s">
        <v>78</v>
      </c>
      <c r="I352" s="556" t="s">
        <v>587</v>
      </c>
      <c r="J352" s="556">
        <v>500</v>
      </c>
      <c r="K352" s="556" t="s">
        <v>60</v>
      </c>
      <c r="L352" s="556" t="s">
        <v>787</v>
      </c>
    </row>
    <row r="353" spans="1:12" ht="38.25">
      <c r="A353" s="555" t="s">
        <v>490</v>
      </c>
      <c r="B353" s="556" t="s">
        <v>490</v>
      </c>
      <c r="C353" s="554">
        <v>2019</v>
      </c>
      <c r="D353" s="562" t="s">
        <v>44</v>
      </c>
      <c r="E353" s="556" t="s">
        <v>19</v>
      </c>
      <c r="F353" s="556" t="s">
        <v>20</v>
      </c>
      <c r="G353" s="556" t="s">
        <v>30</v>
      </c>
      <c r="H353" s="556" t="s">
        <v>80</v>
      </c>
      <c r="I353" s="556" t="s">
        <v>587</v>
      </c>
      <c r="J353" s="556">
        <v>250</v>
      </c>
      <c r="K353" s="556" t="s">
        <v>60</v>
      </c>
      <c r="L353" s="556" t="s">
        <v>629</v>
      </c>
    </row>
    <row r="354" spans="1:12" ht="25.5">
      <c r="A354" s="555" t="s">
        <v>490</v>
      </c>
      <c r="B354" s="556" t="s">
        <v>490</v>
      </c>
      <c r="C354" s="554">
        <v>2019</v>
      </c>
      <c r="D354" s="562" t="s">
        <v>44</v>
      </c>
      <c r="E354" s="556" t="s">
        <v>19</v>
      </c>
      <c r="F354" s="556" t="s">
        <v>20</v>
      </c>
      <c r="G354" s="556" t="s">
        <v>30</v>
      </c>
      <c r="H354" s="556" t="s">
        <v>82</v>
      </c>
      <c r="I354" s="556" t="s">
        <v>587</v>
      </c>
      <c r="J354" s="556">
        <v>500</v>
      </c>
      <c r="K354" s="556" t="s">
        <v>60</v>
      </c>
      <c r="L354" s="556" t="s">
        <v>787</v>
      </c>
    </row>
    <row r="355" spans="1:12" ht="25.5">
      <c r="A355" s="555" t="s">
        <v>490</v>
      </c>
      <c r="B355" s="556" t="s">
        <v>490</v>
      </c>
      <c r="C355" s="554">
        <v>2019</v>
      </c>
      <c r="D355" s="562" t="s">
        <v>44</v>
      </c>
      <c r="E355" s="556" t="s">
        <v>19</v>
      </c>
      <c r="F355" s="556" t="s">
        <v>20</v>
      </c>
      <c r="G355" s="556" t="s">
        <v>30</v>
      </c>
      <c r="H355" s="556" t="s">
        <v>751</v>
      </c>
      <c r="I355" s="556" t="s">
        <v>587</v>
      </c>
      <c r="J355" s="556">
        <v>500</v>
      </c>
      <c r="K355" s="556" t="s">
        <v>60</v>
      </c>
      <c r="L355" s="556" t="s">
        <v>787</v>
      </c>
    </row>
    <row r="356" spans="1:12" ht="25.5">
      <c r="A356" s="555" t="s">
        <v>490</v>
      </c>
      <c r="B356" s="556" t="s">
        <v>490</v>
      </c>
      <c r="C356" s="554">
        <v>2019</v>
      </c>
      <c r="D356" s="562" t="s">
        <v>44</v>
      </c>
      <c r="E356" s="556" t="s">
        <v>19</v>
      </c>
      <c r="F356" s="556" t="s">
        <v>20</v>
      </c>
      <c r="G356" s="556" t="s">
        <v>30</v>
      </c>
      <c r="H356" s="556" t="s">
        <v>667</v>
      </c>
      <c r="I356" s="556" t="s">
        <v>587</v>
      </c>
      <c r="J356" s="556">
        <v>500</v>
      </c>
      <c r="K356" s="556" t="s">
        <v>60</v>
      </c>
      <c r="L356" s="556" t="s">
        <v>787</v>
      </c>
    </row>
    <row r="357" spans="1:12" ht="25.5">
      <c r="A357" s="555" t="s">
        <v>490</v>
      </c>
      <c r="B357" s="556" t="s">
        <v>490</v>
      </c>
      <c r="C357" s="554">
        <v>2019</v>
      </c>
      <c r="D357" s="562" t="s">
        <v>47</v>
      </c>
      <c r="E357" s="556" t="s">
        <v>19</v>
      </c>
      <c r="F357" s="556" t="s">
        <v>20</v>
      </c>
      <c r="G357" s="556" t="s">
        <v>21</v>
      </c>
      <c r="H357" s="556" t="s">
        <v>78</v>
      </c>
      <c r="I357" s="556" t="s">
        <v>79</v>
      </c>
      <c r="J357" s="556">
        <v>4800</v>
      </c>
      <c r="K357" s="556" t="s">
        <v>60</v>
      </c>
      <c r="L357" s="556"/>
    </row>
    <row r="358" spans="1:12" ht="25.5">
      <c r="A358" s="555" t="s">
        <v>490</v>
      </c>
      <c r="B358" s="556" t="s">
        <v>490</v>
      </c>
      <c r="C358" s="554">
        <v>2019</v>
      </c>
      <c r="D358" s="562" t="s">
        <v>47</v>
      </c>
      <c r="E358" s="556" t="s">
        <v>19</v>
      </c>
      <c r="F358" s="556" t="s">
        <v>20</v>
      </c>
      <c r="G358" s="556" t="s">
        <v>21</v>
      </c>
      <c r="H358" s="556" t="s">
        <v>80</v>
      </c>
      <c r="I358" s="556" t="s">
        <v>79</v>
      </c>
      <c r="J358" s="556">
        <v>2400</v>
      </c>
      <c r="K358" s="556" t="s">
        <v>60</v>
      </c>
      <c r="L358" s="556"/>
    </row>
    <row r="359" spans="1:12" ht="25.5">
      <c r="A359" s="555" t="s">
        <v>490</v>
      </c>
      <c r="B359" s="556" t="s">
        <v>490</v>
      </c>
      <c r="C359" s="554">
        <v>2019</v>
      </c>
      <c r="D359" s="562" t="s">
        <v>47</v>
      </c>
      <c r="E359" s="556" t="s">
        <v>19</v>
      </c>
      <c r="F359" s="556" t="s">
        <v>20</v>
      </c>
      <c r="G359" s="556" t="s">
        <v>21</v>
      </c>
      <c r="H359" s="556" t="s">
        <v>82</v>
      </c>
      <c r="I359" s="556" t="s">
        <v>79</v>
      </c>
      <c r="J359" s="556">
        <v>4800</v>
      </c>
      <c r="K359" s="556" t="s">
        <v>60</v>
      </c>
      <c r="L359" s="556"/>
    </row>
    <row r="360" spans="1:12" ht="25.5">
      <c r="A360" s="555" t="s">
        <v>490</v>
      </c>
      <c r="B360" s="556" t="s">
        <v>490</v>
      </c>
      <c r="C360" s="554">
        <v>2019</v>
      </c>
      <c r="D360" s="562" t="s">
        <v>47</v>
      </c>
      <c r="E360" s="556" t="s">
        <v>19</v>
      </c>
      <c r="F360" s="556" t="s">
        <v>20</v>
      </c>
      <c r="G360" s="556" t="s">
        <v>21</v>
      </c>
      <c r="H360" s="556" t="s">
        <v>751</v>
      </c>
      <c r="I360" s="556" t="s">
        <v>79</v>
      </c>
      <c r="J360" s="556">
        <v>4800</v>
      </c>
      <c r="K360" s="556" t="s">
        <v>60</v>
      </c>
      <c r="L360" s="556"/>
    </row>
    <row r="361" spans="1:12" ht="25.5">
      <c r="A361" s="555" t="s">
        <v>490</v>
      </c>
      <c r="B361" s="556" t="s">
        <v>490</v>
      </c>
      <c r="C361" s="554">
        <v>2019</v>
      </c>
      <c r="D361" s="562" t="s">
        <v>47</v>
      </c>
      <c r="E361" s="556" t="s">
        <v>19</v>
      </c>
      <c r="F361" s="556" t="s">
        <v>20</v>
      </c>
      <c r="G361" s="556" t="s">
        <v>21</v>
      </c>
      <c r="H361" s="556" t="s">
        <v>667</v>
      </c>
      <c r="I361" s="556" t="s">
        <v>79</v>
      </c>
      <c r="J361" s="556">
        <v>4800</v>
      </c>
      <c r="K361" s="556" t="s">
        <v>60</v>
      </c>
      <c r="L361" s="556"/>
    </row>
    <row r="362" spans="1:12" ht="51">
      <c r="A362" s="555" t="s">
        <v>490</v>
      </c>
      <c r="B362" s="556" t="s">
        <v>77</v>
      </c>
      <c r="C362" s="554">
        <v>2019</v>
      </c>
      <c r="D362" s="562" t="s">
        <v>47</v>
      </c>
      <c r="E362" s="556" t="s">
        <v>19</v>
      </c>
      <c r="F362" s="556" t="s">
        <v>20</v>
      </c>
      <c r="G362" s="556" t="s">
        <v>21</v>
      </c>
      <c r="H362" s="556" t="s">
        <v>78</v>
      </c>
      <c r="I362" s="556" t="s">
        <v>84</v>
      </c>
      <c r="J362" s="563" t="s">
        <v>60</v>
      </c>
      <c r="K362" s="556" t="s">
        <v>60</v>
      </c>
      <c r="L362" s="564" t="s">
        <v>831</v>
      </c>
    </row>
    <row r="363" spans="1:12" ht="51">
      <c r="A363" s="555" t="s">
        <v>490</v>
      </c>
      <c r="B363" s="556" t="s">
        <v>77</v>
      </c>
      <c r="C363" s="554">
        <v>2019</v>
      </c>
      <c r="D363" s="562" t="s">
        <v>47</v>
      </c>
      <c r="E363" s="556" t="s">
        <v>19</v>
      </c>
      <c r="F363" s="556" t="s">
        <v>20</v>
      </c>
      <c r="G363" s="556" t="s">
        <v>21</v>
      </c>
      <c r="H363" s="556" t="s">
        <v>80</v>
      </c>
      <c r="I363" s="556" t="s">
        <v>84</v>
      </c>
      <c r="J363" s="563" t="s">
        <v>60</v>
      </c>
      <c r="K363" s="556" t="s">
        <v>60</v>
      </c>
      <c r="L363" s="564" t="s">
        <v>831</v>
      </c>
    </row>
    <row r="364" spans="1:12" ht="51">
      <c r="A364" s="555" t="s">
        <v>490</v>
      </c>
      <c r="B364" s="556" t="s">
        <v>77</v>
      </c>
      <c r="C364" s="554">
        <v>2019</v>
      </c>
      <c r="D364" s="562" t="s">
        <v>47</v>
      </c>
      <c r="E364" s="556" t="s">
        <v>19</v>
      </c>
      <c r="F364" s="556" t="s">
        <v>20</v>
      </c>
      <c r="G364" s="556" t="s">
        <v>21</v>
      </c>
      <c r="H364" s="556" t="s">
        <v>82</v>
      </c>
      <c r="I364" s="556" t="s">
        <v>84</v>
      </c>
      <c r="J364" s="557" t="s">
        <v>60</v>
      </c>
      <c r="K364" s="556" t="s">
        <v>60</v>
      </c>
      <c r="L364" s="564" t="s">
        <v>831</v>
      </c>
    </row>
    <row r="365" spans="1:12" ht="51">
      <c r="A365" s="555" t="s">
        <v>490</v>
      </c>
      <c r="B365" s="556" t="s">
        <v>77</v>
      </c>
      <c r="C365" s="554">
        <v>2019</v>
      </c>
      <c r="D365" s="562" t="s">
        <v>47</v>
      </c>
      <c r="E365" s="556" t="s">
        <v>19</v>
      </c>
      <c r="F365" s="556" t="s">
        <v>20</v>
      </c>
      <c r="G365" s="556" t="s">
        <v>21</v>
      </c>
      <c r="H365" s="556" t="s">
        <v>751</v>
      </c>
      <c r="I365" s="556" t="s">
        <v>84</v>
      </c>
      <c r="J365" s="557" t="s">
        <v>60</v>
      </c>
      <c r="K365" s="556" t="s">
        <v>60</v>
      </c>
      <c r="L365" s="564" t="s">
        <v>831</v>
      </c>
    </row>
    <row r="366" spans="1:12" ht="51">
      <c r="A366" s="555" t="s">
        <v>490</v>
      </c>
      <c r="B366" s="556" t="s">
        <v>77</v>
      </c>
      <c r="C366" s="554">
        <v>2019</v>
      </c>
      <c r="D366" s="562" t="s">
        <v>47</v>
      </c>
      <c r="E366" s="556" t="s">
        <v>19</v>
      </c>
      <c r="F366" s="556" t="s">
        <v>20</v>
      </c>
      <c r="G366" s="556" t="s">
        <v>21</v>
      </c>
      <c r="H366" s="556" t="s">
        <v>667</v>
      </c>
      <c r="I366" s="556" t="s">
        <v>84</v>
      </c>
      <c r="J366" s="557" t="s">
        <v>60</v>
      </c>
      <c r="K366" s="556" t="s">
        <v>60</v>
      </c>
      <c r="L366" s="564" t="s">
        <v>831</v>
      </c>
    </row>
    <row r="367" spans="1:12" ht="25.5">
      <c r="A367" s="555" t="s">
        <v>490</v>
      </c>
      <c r="B367" s="556" t="s">
        <v>490</v>
      </c>
      <c r="C367" s="554">
        <v>2019</v>
      </c>
      <c r="D367" s="562" t="s">
        <v>53</v>
      </c>
      <c r="E367" s="558" t="s">
        <v>48</v>
      </c>
      <c r="F367" s="558" t="s">
        <v>20</v>
      </c>
      <c r="G367" s="558" t="s">
        <v>49</v>
      </c>
      <c r="H367" s="556" t="s">
        <v>78</v>
      </c>
      <c r="I367" s="556" t="s">
        <v>668</v>
      </c>
      <c r="J367" s="557">
        <v>10000</v>
      </c>
      <c r="K367" s="556" t="s">
        <v>60</v>
      </c>
      <c r="L367" s="556"/>
    </row>
    <row r="368" spans="1:12" ht="25.5">
      <c r="A368" s="555" t="s">
        <v>490</v>
      </c>
      <c r="B368" s="556" t="s">
        <v>490</v>
      </c>
      <c r="C368" s="554">
        <v>2019</v>
      </c>
      <c r="D368" s="562" t="s">
        <v>53</v>
      </c>
      <c r="E368" s="558" t="s">
        <v>48</v>
      </c>
      <c r="F368" s="558" t="s">
        <v>20</v>
      </c>
      <c r="G368" s="558" t="s">
        <v>49</v>
      </c>
      <c r="H368" s="556" t="s">
        <v>751</v>
      </c>
      <c r="I368" s="556" t="s">
        <v>668</v>
      </c>
      <c r="J368" s="557">
        <v>10000</v>
      </c>
      <c r="K368" s="556" t="s">
        <v>60</v>
      </c>
      <c r="L368" s="556"/>
    </row>
    <row r="369" spans="1:12" ht="25.5">
      <c r="A369" s="555" t="s">
        <v>490</v>
      </c>
      <c r="B369" s="556" t="s">
        <v>490</v>
      </c>
      <c r="C369" s="554">
        <v>2019</v>
      </c>
      <c r="D369" s="562" t="s">
        <v>53</v>
      </c>
      <c r="E369" s="558" t="s">
        <v>48</v>
      </c>
      <c r="F369" s="558" t="s">
        <v>20</v>
      </c>
      <c r="G369" s="558" t="s">
        <v>49</v>
      </c>
      <c r="H369" s="556" t="s">
        <v>667</v>
      </c>
      <c r="I369" s="556" t="s">
        <v>668</v>
      </c>
      <c r="J369" s="557">
        <v>10000</v>
      </c>
      <c r="K369" s="556" t="s">
        <v>60</v>
      </c>
      <c r="L369" s="556"/>
    </row>
    <row r="370" spans="1:12" ht="25.5">
      <c r="A370" s="555" t="s">
        <v>490</v>
      </c>
      <c r="B370" s="556" t="s">
        <v>490</v>
      </c>
      <c r="C370" s="554">
        <v>2019</v>
      </c>
      <c r="D370" s="562" t="s">
        <v>32</v>
      </c>
      <c r="E370" s="556" t="s">
        <v>48</v>
      </c>
      <c r="F370" s="556" t="s">
        <v>20</v>
      </c>
      <c r="G370" s="556" t="s">
        <v>49</v>
      </c>
      <c r="H370" s="556" t="s">
        <v>78</v>
      </c>
      <c r="I370" s="567" t="s">
        <v>79</v>
      </c>
      <c r="J370" s="520">
        <v>400</v>
      </c>
      <c r="K370" s="568" t="s">
        <v>60</v>
      </c>
      <c r="L370" s="565"/>
    </row>
    <row r="371" spans="1:12" ht="38.25">
      <c r="A371" s="555" t="s">
        <v>490</v>
      </c>
      <c r="B371" s="556" t="s">
        <v>490</v>
      </c>
      <c r="C371" s="554">
        <v>2019</v>
      </c>
      <c r="D371" s="562" t="s">
        <v>32</v>
      </c>
      <c r="E371" s="556" t="s">
        <v>48</v>
      </c>
      <c r="F371" s="556" t="s">
        <v>20</v>
      </c>
      <c r="G371" s="556" t="s">
        <v>49</v>
      </c>
      <c r="H371" s="556" t="s">
        <v>80</v>
      </c>
      <c r="I371" s="567" t="s">
        <v>79</v>
      </c>
      <c r="J371" s="520">
        <v>100</v>
      </c>
      <c r="K371" s="568" t="s">
        <v>60</v>
      </c>
      <c r="L371" s="556" t="s">
        <v>81</v>
      </c>
    </row>
    <row r="372" spans="1:12" ht="25.5">
      <c r="A372" s="555" t="s">
        <v>490</v>
      </c>
      <c r="B372" s="556" t="s">
        <v>490</v>
      </c>
      <c r="C372" s="554">
        <v>2019</v>
      </c>
      <c r="D372" s="562" t="s">
        <v>32</v>
      </c>
      <c r="E372" s="556" t="s">
        <v>48</v>
      </c>
      <c r="F372" s="556" t="s">
        <v>20</v>
      </c>
      <c r="G372" s="556" t="s">
        <v>49</v>
      </c>
      <c r="H372" s="556" t="s">
        <v>82</v>
      </c>
      <c r="I372" s="567" t="s">
        <v>79</v>
      </c>
      <c r="J372" s="520">
        <v>100</v>
      </c>
      <c r="K372" s="568" t="s">
        <v>60</v>
      </c>
      <c r="L372" s="565"/>
    </row>
    <row r="373" spans="1:12" ht="25.5">
      <c r="A373" s="555" t="s">
        <v>490</v>
      </c>
      <c r="B373" s="556" t="s">
        <v>490</v>
      </c>
      <c r="C373" s="554">
        <v>2019</v>
      </c>
      <c r="D373" s="562" t="s">
        <v>32</v>
      </c>
      <c r="E373" s="556" t="s">
        <v>48</v>
      </c>
      <c r="F373" s="556" t="s">
        <v>20</v>
      </c>
      <c r="G373" s="556" t="s">
        <v>49</v>
      </c>
      <c r="H373" s="556" t="s">
        <v>751</v>
      </c>
      <c r="I373" s="567" t="s">
        <v>79</v>
      </c>
      <c r="J373" s="520">
        <v>100</v>
      </c>
      <c r="K373" s="568" t="s">
        <v>60</v>
      </c>
      <c r="L373" s="565"/>
    </row>
    <row r="374" spans="1:12" ht="15">
      <c r="A374" s="555" t="s">
        <v>490</v>
      </c>
      <c r="B374" s="556" t="s">
        <v>490</v>
      </c>
      <c r="C374" s="554">
        <v>2019</v>
      </c>
      <c r="D374" s="562" t="s">
        <v>88</v>
      </c>
      <c r="E374" s="575" t="s">
        <v>760</v>
      </c>
      <c r="F374" s="556" t="s">
        <v>627</v>
      </c>
      <c r="G374" s="556" t="s">
        <v>735</v>
      </c>
      <c r="H374" s="556" t="s">
        <v>78</v>
      </c>
      <c r="I374" s="556" t="s">
        <v>79</v>
      </c>
      <c r="J374" s="557">
        <v>3000</v>
      </c>
      <c r="K374" s="556" t="s">
        <v>60</v>
      </c>
      <c r="L374" s="556"/>
    </row>
    <row r="375" spans="1:12" ht="38.25">
      <c r="A375" s="555" t="s">
        <v>490</v>
      </c>
      <c r="B375" s="556" t="s">
        <v>490</v>
      </c>
      <c r="C375" s="554">
        <v>2019</v>
      </c>
      <c r="D375" s="562" t="s">
        <v>88</v>
      </c>
      <c r="E375" s="575" t="s">
        <v>760</v>
      </c>
      <c r="F375" s="556" t="s">
        <v>627</v>
      </c>
      <c r="G375" s="556" t="s">
        <v>735</v>
      </c>
      <c r="H375" s="556" t="s">
        <v>80</v>
      </c>
      <c r="I375" s="556" t="s">
        <v>79</v>
      </c>
      <c r="J375" s="557">
        <v>300</v>
      </c>
      <c r="K375" s="556" t="s">
        <v>60</v>
      </c>
      <c r="L375" s="556" t="s">
        <v>81</v>
      </c>
    </row>
    <row r="376" spans="1:12" ht="15">
      <c r="A376" s="555" t="s">
        <v>490</v>
      </c>
      <c r="B376" s="556" t="s">
        <v>490</v>
      </c>
      <c r="C376" s="554">
        <v>2019</v>
      </c>
      <c r="D376" s="562" t="s">
        <v>88</v>
      </c>
      <c r="E376" s="575" t="s">
        <v>760</v>
      </c>
      <c r="F376" s="556" t="s">
        <v>627</v>
      </c>
      <c r="G376" s="556" t="s">
        <v>735</v>
      </c>
      <c r="H376" s="556" t="s">
        <v>82</v>
      </c>
      <c r="I376" s="556" t="s">
        <v>79</v>
      </c>
      <c r="J376" s="557">
        <v>300</v>
      </c>
      <c r="K376" s="556" t="s">
        <v>60</v>
      </c>
      <c r="L376" s="556"/>
    </row>
    <row r="377" spans="1:12" ht="15">
      <c r="A377" s="555" t="s">
        <v>490</v>
      </c>
      <c r="B377" s="556" t="s">
        <v>490</v>
      </c>
      <c r="C377" s="554">
        <v>2019</v>
      </c>
      <c r="D377" s="562" t="s">
        <v>88</v>
      </c>
      <c r="E377" s="575" t="s">
        <v>760</v>
      </c>
      <c r="F377" s="556" t="s">
        <v>627</v>
      </c>
      <c r="G377" s="556" t="s">
        <v>735</v>
      </c>
      <c r="H377" s="556" t="s">
        <v>751</v>
      </c>
      <c r="I377" s="556" t="s">
        <v>79</v>
      </c>
      <c r="J377" s="557">
        <v>3000</v>
      </c>
      <c r="K377" s="556" t="s">
        <v>60</v>
      </c>
      <c r="L377" s="566"/>
    </row>
    <row r="378" spans="1:12" ht="15">
      <c r="A378" s="555" t="s">
        <v>490</v>
      </c>
      <c r="B378" s="556" t="s">
        <v>490</v>
      </c>
      <c r="C378" s="554">
        <v>2019</v>
      </c>
      <c r="D378" s="562" t="s">
        <v>88</v>
      </c>
      <c r="E378" s="575" t="s">
        <v>760</v>
      </c>
      <c r="F378" s="556" t="s">
        <v>627</v>
      </c>
      <c r="G378" s="556" t="s">
        <v>724</v>
      </c>
      <c r="H378" s="556" t="s">
        <v>78</v>
      </c>
      <c r="I378" s="556" t="s">
        <v>79</v>
      </c>
      <c r="J378" s="557">
        <v>1000</v>
      </c>
      <c r="K378" s="556" t="s">
        <v>60</v>
      </c>
      <c r="L378" s="566"/>
    </row>
    <row r="379" spans="1:12" ht="38.25">
      <c r="A379" s="555" t="s">
        <v>490</v>
      </c>
      <c r="B379" s="556" t="s">
        <v>490</v>
      </c>
      <c r="C379" s="554">
        <v>2019</v>
      </c>
      <c r="D379" s="562" t="s">
        <v>88</v>
      </c>
      <c r="E379" s="575" t="s">
        <v>760</v>
      </c>
      <c r="F379" s="556" t="s">
        <v>627</v>
      </c>
      <c r="G379" s="556" t="s">
        <v>724</v>
      </c>
      <c r="H379" s="556" t="s">
        <v>80</v>
      </c>
      <c r="I379" s="556" t="s">
        <v>79</v>
      </c>
      <c r="J379" s="557">
        <v>150</v>
      </c>
      <c r="K379" s="556" t="s">
        <v>60</v>
      </c>
      <c r="L379" s="556" t="s">
        <v>81</v>
      </c>
    </row>
    <row r="380" spans="1:12" ht="15">
      <c r="A380" s="555" t="s">
        <v>490</v>
      </c>
      <c r="B380" s="556" t="s">
        <v>490</v>
      </c>
      <c r="C380" s="554">
        <v>2019</v>
      </c>
      <c r="D380" s="562" t="s">
        <v>88</v>
      </c>
      <c r="E380" s="575" t="s">
        <v>760</v>
      </c>
      <c r="F380" s="556" t="s">
        <v>627</v>
      </c>
      <c r="G380" s="556" t="s">
        <v>724</v>
      </c>
      <c r="H380" s="556" t="s">
        <v>82</v>
      </c>
      <c r="I380" s="556" t="s">
        <v>79</v>
      </c>
      <c r="J380" s="557">
        <v>700</v>
      </c>
      <c r="K380" s="556" t="s">
        <v>60</v>
      </c>
      <c r="L380" s="566"/>
    </row>
    <row r="381" spans="1:12" ht="15">
      <c r="A381" s="555" t="s">
        <v>490</v>
      </c>
      <c r="B381" s="556" t="s">
        <v>490</v>
      </c>
      <c r="C381" s="554">
        <v>2019</v>
      </c>
      <c r="D381" s="562" t="s">
        <v>88</v>
      </c>
      <c r="E381" s="575" t="s">
        <v>760</v>
      </c>
      <c r="F381" s="556" t="s">
        <v>627</v>
      </c>
      <c r="G381" s="556" t="s">
        <v>724</v>
      </c>
      <c r="H381" s="556" t="s">
        <v>751</v>
      </c>
      <c r="I381" s="556" t="s">
        <v>79</v>
      </c>
      <c r="J381" s="557">
        <v>1000</v>
      </c>
      <c r="K381" s="556" t="s">
        <v>60</v>
      </c>
      <c r="L381" s="566"/>
    </row>
    <row r="382" spans="1:12" ht="15">
      <c r="A382" s="555" t="s">
        <v>490</v>
      </c>
      <c r="B382" s="556" t="s">
        <v>490</v>
      </c>
      <c r="C382" s="554">
        <v>2019</v>
      </c>
      <c r="D382" s="562" t="s">
        <v>88</v>
      </c>
      <c r="E382" s="575" t="s">
        <v>760</v>
      </c>
      <c r="F382" s="556" t="s">
        <v>627</v>
      </c>
      <c r="G382" s="556" t="s">
        <v>734</v>
      </c>
      <c r="H382" s="556" t="s">
        <v>78</v>
      </c>
      <c r="I382" s="556" t="s">
        <v>79</v>
      </c>
      <c r="J382" s="557">
        <v>5000</v>
      </c>
      <c r="K382" s="556" t="s">
        <v>60</v>
      </c>
      <c r="L382" s="566"/>
    </row>
    <row r="383" spans="1:12" ht="38.25">
      <c r="A383" s="555" t="s">
        <v>490</v>
      </c>
      <c r="B383" s="556" t="s">
        <v>490</v>
      </c>
      <c r="C383" s="554">
        <v>2019</v>
      </c>
      <c r="D383" s="562" t="s">
        <v>88</v>
      </c>
      <c r="E383" s="575" t="s">
        <v>760</v>
      </c>
      <c r="F383" s="556" t="s">
        <v>627</v>
      </c>
      <c r="G383" s="556" t="s">
        <v>734</v>
      </c>
      <c r="H383" s="556" t="s">
        <v>80</v>
      </c>
      <c r="I383" s="556" t="s">
        <v>79</v>
      </c>
      <c r="J383" s="557">
        <v>500</v>
      </c>
      <c r="K383" s="556" t="s">
        <v>60</v>
      </c>
      <c r="L383" s="556" t="s">
        <v>81</v>
      </c>
    </row>
    <row r="384" spans="1:12" ht="15">
      <c r="A384" s="555" t="s">
        <v>490</v>
      </c>
      <c r="B384" s="556" t="s">
        <v>490</v>
      </c>
      <c r="C384" s="554">
        <v>2019</v>
      </c>
      <c r="D384" s="562" t="s">
        <v>88</v>
      </c>
      <c r="E384" s="575" t="s">
        <v>760</v>
      </c>
      <c r="F384" s="556" t="s">
        <v>627</v>
      </c>
      <c r="G384" s="556" t="s">
        <v>734</v>
      </c>
      <c r="H384" s="556" t="s">
        <v>82</v>
      </c>
      <c r="I384" s="556" t="s">
        <v>79</v>
      </c>
      <c r="J384" s="557">
        <v>500</v>
      </c>
      <c r="K384" s="556" t="s">
        <v>60</v>
      </c>
      <c r="L384" s="566"/>
    </row>
    <row r="385" spans="1:12" ht="15">
      <c r="A385" s="555" t="s">
        <v>490</v>
      </c>
      <c r="B385" s="556" t="s">
        <v>490</v>
      </c>
      <c r="C385" s="554">
        <v>2019</v>
      </c>
      <c r="D385" s="562" t="s">
        <v>88</v>
      </c>
      <c r="E385" s="575" t="s">
        <v>760</v>
      </c>
      <c r="F385" s="556" t="s">
        <v>627</v>
      </c>
      <c r="G385" s="556" t="s">
        <v>734</v>
      </c>
      <c r="H385" s="556" t="s">
        <v>751</v>
      </c>
      <c r="I385" s="556" t="s">
        <v>79</v>
      </c>
      <c r="J385" s="557">
        <v>5000</v>
      </c>
      <c r="K385" s="556" t="s">
        <v>60</v>
      </c>
      <c r="L385" s="566"/>
    </row>
    <row r="386" spans="1:12" ht="15">
      <c r="A386" s="555" t="s">
        <v>490</v>
      </c>
      <c r="B386" s="556" t="s">
        <v>490</v>
      </c>
      <c r="C386" s="554">
        <v>2019</v>
      </c>
      <c r="D386" s="562" t="s">
        <v>32</v>
      </c>
      <c r="E386" s="575" t="s">
        <v>760</v>
      </c>
      <c r="F386" s="556" t="s">
        <v>627</v>
      </c>
      <c r="G386" s="556" t="s">
        <v>724</v>
      </c>
      <c r="H386" s="556" t="s">
        <v>78</v>
      </c>
      <c r="I386" s="556" t="s">
        <v>79</v>
      </c>
      <c r="J386" s="521">
        <v>400</v>
      </c>
      <c r="K386" s="556" t="s">
        <v>60</v>
      </c>
      <c r="L386" s="566"/>
    </row>
    <row r="387" spans="1:12" ht="38.25">
      <c r="A387" s="555" t="s">
        <v>490</v>
      </c>
      <c r="B387" s="556" t="s">
        <v>490</v>
      </c>
      <c r="C387" s="554">
        <v>2019</v>
      </c>
      <c r="D387" s="562" t="s">
        <v>32</v>
      </c>
      <c r="E387" s="575" t="s">
        <v>760</v>
      </c>
      <c r="F387" s="556" t="s">
        <v>627</v>
      </c>
      <c r="G387" s="556" t="s">
        <v>724</v>
      </c>
      <c r="H387" s="556" t="s">
        <v>80</v>
      </c>
      <c r="I387" s="556" t="s">
        <v>79</v>
      </c>
      <c r="J387" s="521">
        <v>100</v>
      </c>
      <c r="K387" s="556" t="s">
        <v>60</v>
      </c>
      <c r="L387" s="556" t="s">
        <v>832</v>
      </c>
    </row>
    <row r="388" spans="1:12" ht="15">
      <c r="A388" s="555" t="s">
        <v>490</v>
      </c>
      <c r="B388" s="556" t="s">
        <v>490</v>
      </c>
      <c r="C388" s="554">
        <v>2019</v>
      </c>
      <c r="D388" s="562" t="s">
        <v>32</v>
      </c>
      <c r="E388" s="575" t="s">
        <v>760</v>
      </c>
      <c r="F388" s="556" t="s">
        <v>627</v>
      </c>
      <c r="G388" s="556" t="s">
        <v>724</v>
      </c>
      <c r="H388" s="556" t="s">
        <v>82</v>
      </c>
      <c r="I388" s="556" t="s">
        <v>79</v>
      </c>
      <c r="J388" s="521">
        <v>100</v>
      </c>
      <c r="K388" s="556" t="s">
        <v>60</v>
      </c>
      <c r="L388" s="566"/>
    </row>
    <row r="389" spans="1:12" ht="15">
      <c r="A389" s="555"/>
      <c r="B389" s="556"/>
      <c r="C389" s="554">
        <v>2019</v>
      </c>
      <c r="D389" s="562" t="s">
        <v>32</v>
      </c>
      <c r="E389" s="575" t="s">
        <v>760</v>
      </c>
      <c r="F389" s="556" t="s">
        <v>627</v>
      </c>
      <c r="G389" s="556" t="s">
        <v>724</v>
      </c>
      <c r="H389" s="556" t="s">
        <v>751</v>
      </c>
      <c r="I389" s="556" t="s">
        <v>79</v>
      </c>
      <c r="J389" s="521">
        <v>400</v>
      </c>
      <c r="K389" s="556" t="s">
        <v>60</v>
      </c>
      <c r="L389" s="566"/>
    </row>
    <row r="390" spans="1:12" ht="15">
      <c r="A390" s="555" t="s">
        <v>490</v>
      </c>
      <c r="B390" s="556" t="s">
        <v>490</v>
      </c>
      <c r="C390" s="554">
        <v>2019</v>
      </c>
      <c r="D390" s="571" t="s">
        <v>654</v>
      </c>
      <c r="E390" s="575" t="s">
        <v>760</v>
      </c>
      <c r="F390" s="570" t="s">
        <v>627</v>
      </c>
      <c r="G390" s="571" t="s">
        <v>725</v>
      </c>
      <c r="H390" s="556" t="s">
        <v>78</v>
      </c>
      <c r="I390" s="567" t="s">
        <v>79</v>
      </c>
      <c r="J390" s="520">
        <v>1000</v>
      </c>
      <c r="K390" s="568" t="s">
        <v>60</v>
      </c>
      <c r="L390" s="565"/>
    </row>
    <row r="391" spans="1:12" ht="38.25">
      <c r="A391" s="555" t="s">
        <v>490</v>
      </c>
      <c r="B391" s="556" t="s">
        <v>490</v>
      </c>
      <c r="C391" s="554">
        <v>2019</v>
      </c>
      <c r="D391" s="571" t="s">
        <v>654</v>
      </c>
      <c r="E391" s="575" t="s">
        <v>760</v>
      </c>
      <c r="F391" s="570" t="s">
        <v>627</v>
      </c>
      <c r="G391" s="571" t="s">
        <v>725</v>
      </c>
      <c r="H391" s="556" t="s">
        <v>80</v>
      </c>
      <c r="I391" s="567" t="s">
        <v>79</v>
      </c>
      <c r="J391" s="520">
        <v>500</v>
      </c>
      <c r="K391" s="568" t="s">
        <v>60</v>
      </c>
      <c r="L391" s="556" t="s">
        <v>81</v>
      </c>
    </row>
    <row r="392" spans="1:12" ht="15">
      <c r="A392" s="555" t="s">
        <v>490</v>
      </c>
      <c r="B392" s="556" t="s">
        <v>490</v>
      </c>
      <c r="C392" s="554">
        <v>2019</v>
      </c>
      <c r="D392" s="571" t="s">
        <v>654</v>
      </c>
      <c r="E392" s="575" t="s">
        <v>760</v>
      </c>
      <c r="F392" s="570" t="s">
        <v>627</v>
      </c>
      <c r="G392" s="571" t="s">
        <v>725</v>
      </c>
      <c r="H392" s="556" t="s">
        <v>82</v>
      </c>
      <c r="I392" s="567" t="s">
        <v>79</v>
      </c>
      <c r="J392" s="520">
        <v>500</v>
      </c>
      <c r="K392" s="568" t="s">
        <v>60</v>
      </c>
      <c r="L392" s="565"/>
    </row>
    <row r="393" spans="1:12" ht="15">
      <c r="A393" s="555" t="s">
        <v>490</v>
      </c>
      <c r="B393" s="556" t="s">
        <v>490</v>
      </c>
      <c r="C393" s="554">
        <v>2019</v>
      </c>
      <c r="D393" s="571" t="s">
        <v>654</v>
      </c>
      <c r="E393" s="575" t="s">
        <v>760</v>
      </c>
      <c r="F393" s="570" t="s">
        <v>627</v>
      </c>
      <c r="G393" s="571" t="s">
        <v>725</v>
      </c>
      <c r="H393" s="556" t="s">
        <v>751</v>
      </c>
      <c r="I393" s="567" t="s">
        <v>79</v>
      </c>
      <c r="J393" s="520">
        <v>1000</v>
      </c>
      <c r="K393" s="568" t="s">
        <v>60</v>
      </c>
      <c r="L393" s="565"/>
    </row>
    <row r="394" spans="1:12" ht="30">
      <c r="A394" s="555" t="s">
        <v>490</v>
      </c>
      <c r="B394" s="556" t="s">
        <v>490</v>
      </c>
      <c r="C394" s="554">
        <v>2019</v>
      </c>
      <c r="D394" s="576" t="s">
        <v>658</v>
      </c>
      <c r="E394" s="575" t="s">
        <v>760</v>
      </c>
      <c r="F394" s="570" t="s">
        <v>627</v>
      </c>
      <c r="G394" s="571" t="s">
        <v>743</v>
      </c>
      <c r="H394" s="556" t="s">
        <v>78</v>
      </c>
      <c r="I394" s="567" t="s">
        <v>79</v>
      </c>
      <c r="J394" s="520">
        <v>2000</v>
      </c>
      <c r="K394" s="568" t="s">
        <v>60</v>
      </c>
      <c r="L394" s="539" t="s">
        <v>720</v>
      </c>
    </row>
    <row r="395" spans="1:12" ht="38.25">
      <c r="A395" s="555" t="s">
        <v>490</v>
      </c>
      <c r="B395" s="556" t="s">
        <v>490</v>
      </c>
      <c r="C395" s="554">
        <v>2019</v>
      </c>
      <c r="D395" s="576" t="s">
        <v>658</v>
      </c>
      <c r="E395" s="575" t="s">
        <v>760</v>
      </c>
      <c r="F395" s="570" t="s">
        <v>627</v>
      </c>
      <c r="G395" s="571" t="s">
        <v>743</v>
      </c>
      <c r="H395" s="556" t="s">
        <v>80</v>
      </c>
      <c r="I395" s="567" t="s">
        <v>79</v>
      </c>
      <c r="J395" s="520">
        <v>1000</v>
      </c>
      <c r="K395" s="568" t="s">
        <v>60</v>
      </c>
      <c r="L395" s="572" t="s">
        <v>81</v>
      </c>
    </row>
    <row r="396" spans="1:12" ht="30">
      <c r="A396" s="555" t="s">
        <v>490</v>
      </c>
      <c r="B396" s="556" t="s">
        <v>490</v>
      </c>
      <c r="C396" s="554">
        <v>2019</v>
      </c>
      <c r="D396" s="576" t="s">
        <v>658</v>
      </c>
      <c r="E396" s="575" t="s">
        <v>760</v>
      </c>
      <c r="F396" s="570" t="s">
        <v>627</v>
      </c>
      <c r="G396" s="571" t="s">
        <v>743</v>
      </c>
      <c r="H396" s="556" t="s">
        <v>82</v>
      </c>
      <c r="I396" s="567" t="s">
        <v>79</v>
      </c>
      <c r="J396" s="520">
        <v>2000</v>
      </c>
      <c r="K396" s="568" t="s">
        <v>60</v>
      </c>
      <c r="L396" s="565"/>
    </row>
    <row r="397" spans="1:12" ht="30">
      <c r="A397" s="555" t="s">
        <v>490</v>
      </c>
      <c r="B397" s="556" t="s">
        <v>490</v>
      </c>
      <c r="C397" s="554">
        <v>2019</v>
      </c>
      <c r="D397" s="576" t="s">
        <v>658</v>
      </c>
      <c r="E397" s="575" t="s">
        <v>760</v>
      </c>
      <c r="F397" s="570" t="s">
        <v>627</v>
      </c>
      <c r="G397" s="571" t="s">
        <v>743</v>
      </c>
      <c r="H397" s="556" t="s">
        <v>751</v>
      </c>
      <c r="I397" s="567" t="s">
        <v>79</v>
      </c>
      <c r="J397" s="520">
        <v>2000</v>
      </c>
      <c r="K397" s="568" t="s">
        <v>60</v>
      </c>
      <c r="L397" s="573"/>
    </row>
    <row r="398" spans="1:12">
      <c r="A398" s="555" t="s">
        <v>490</v>
      </c>
      <c r="B398" s="556" t="s">
        <v>490</v>
      </c>
      <c r="C398" s="554">
        <v>2019</v>
      </c>
      <c r="D398" s="562" t="s">
        <v>53</v>
      </c>
      <c r="E398" s="570" t="s">
        <v>739</v>
      </c>
      <c r="F398" s="558" t="s">
        <v>20</v>
      </c>
      <c r="G398" s="558" t="s">
        <v>740</v>
      </c>
      <c r="H398" s="556" t="s">
        <v>78</v>
      </c>
      <c r="I398" s="556" t="s">
        <v>668</v>
      </c>
      <c r="J398" s="557">
        <v>10000</v>
      </c>
      <c r="K398" s="568" t="s">
        <v>60</v>
      </c>
      <c r="L398" s="556"/>
    </row>
    <row r="399" spans="1:12">
      <c r="A399" s="555" t="s">
        <v>490</v>
      </c>
      <c r="B399" s="556" t="s">
        <v>490</v>
      </c>
      <c r="C399" s="554">
        <v>2019</v>
      </c>
      <c r="D399" s="562" t="s">
        <v>53</v>
      </c>
      <c r="E399" s="570" t="s">
        <v>739</v>
      </c>
      <c r="F399" s="558" t="s">
        <v>20</v>
      </c>
      <c r="G399" s="558" t="s">
        <v>740</v>
      </c>
      <c r="H399" s="556" t="s">
        <v>786</v>
      </c>
      <c r="I399" s="556" t="s">
        <v>668</v>
      </c>
      <c r="J399" s="557">
        <v>10000</v>
      </c>
      <c r="K399" s="568" t="s">
        <v>60</v>
      </c>
      <c r="L399" s="556"/>
    </row>
    <row r="400" spans="1:12" ht="25.5">
      <c r="A400" s="555" t="s">
        <v>490</v>
      </c>
      <c r="B400" s="556" t="s">
        <v>490</v>
      </c>
      <c r="C400" s="554">
        <v>2019</v>
      </c>
      <c r="D400" s="562" t="s">
        <v>53</v>
      </c>
      <c r="E400" s="570" t="s">
        <v>739</v>
      </c>
      <c r="F400" s="558" t="s">
        <v>20</v>
      </c>
      <c r="G400" s="558" t="s">
        <v>740</v>
      </c>
      <c r="H400" s="556" t="s">
        <v>667</v>
      </c>
      <c r="I400" s="556" t="s">
        <v>668</v>
      </c>
      <c r="J400" s="557">
        <v>10000</v>
      </c>
      <c r="K400" s="568" t="s">
        <v>60</v>
      </c>
      <c r="L400" s="556"/>
    </row>
  </sheetData>
  <sheetProtection selectLockedCells="1" selectUnlockedCells="1"/>
  <autoFilter ref="A4:L400"/>
  <mergeCells count="3">
    <mergeCell ref="A2:I3"/>
    <mergeCell ref="J2:K2"/>
    <mergeCell ref="J3:K3"/>
  </mergeCells>
  <phoneticPr fontId="69" type="noConversion"/>
  <dataValidations count="2">
    <dataValidation type="list" allowBlank="1" showInputMessage="1" showErrorMessage="1" sqref="H11:H14 E103:F109 D5:F14 F134:F136 H143:H146 E235:F241 D137:F146 F266:F268 H275:H278 E367:F373 D269:F278 F398:F400">
      <formula1>"#REF!"</formula1>
      <formula2>0</formula2>
    </dataValidation>
    <dataValidation type="textLength" showInputMessage="1" showErrorMessage="1" sqref="H5:H10 H137:H142 H269:H274">
      <formula1>0</formula1>
      <formula2>150</formula2>
    </dataValidation>
  </dataValidations>
  <pageMargins left="0.7" right="0.7" top="0.75" bottom="0.75" header="0.51180555555555551" footer="0.51180555555555551"/>
  <pageSetup paperSize="9" firstPageNumber="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1"/>
  <sheetViews>
    <sheetView workbookViewId="0">
      <pane xSplit="2" ySplit="4" topLeftCell="C5" activePane="bottomRight" state="frozen"/>
      <selection pane="topRight" activeCell="C1" sqref="C1"/>
      <selection pane="bottomLeft" activeCell="A5" sqref="A5"/>
      <selection pane="bottomRight" activeCell="F17" sqref="F17"/>
    </sheetView>
  </sheetViews>
  <sheetFormatPr defaultColWidth="8.85546875" defaultRowHeight="12.75"/>
  <cols>
    <col min="2" max="2" width="12" customWidth="1"/>
    <col min="3" max="3" width="15.42578125" customWidth="1"/>
    <col min="4" max="4" width="15.28515625" customWidth="1"/>
    <col min="5" max="5" width="15.7109375" customWidth="1"/>
    <col min="6" max="6" width="22" customWidth="1"/>
    <col min="7" max="8" width="18.28515625" customWidth="1"/>
    <col min="9" max="10" width="16.140625" customWidth="1"/>
    <col min="11" max="11" width="19.140625" customWidth="1"/>
    <col min="12" max="12" width="26.28515625" customWidth="1"/>
    <col min="13" max="13" width="26.140625" customWidth="1"/>
  </cols>
  <sheetData>
    <row r="1" spans="1:14">
      <c r="A1" s="27" t="s">
        <v>89</v>
      </c>
    </row>
    <row r="2" spans="1:14">
      <c r="A2" s="607"/>
      <c r="B2" s="607"/>
      <c r="C2" s="607"/>
      <c r="D2" s="607"/>
      <c r="E2" s="607"/>
      <c r="F2" s="607"/>
      <c r="G2" s="607"/>
      <c r="H2" s="607"/>
      <c r="I2" s="607"/>
      <c r="J2" s="607"/>
      <c r="K2" s="607"/>
      <c r="L2" s="22" t="s">
        <v>1</v>
      </c>
      <c r="M2" s="14" t="s">
        <v>490</v>
      </c>
    </row>
    <row r="3" spans="1:14" ht="15">
      <c r="A3" s="607"/>
      <c r="B3" s="607"/>
      <c r="C3" s="607"/>
      <c r="D3" s="607"/>
      <c r="E3" s="607"/>
      <c r="F3" s="607"/>
      <c r="G3" s="607"/>
      <c r="H3" s="607"/>
      <c r="I3" s="607"/>
      <c r="J3" s="607"/>
      <c r="K3" s="607"/>
      <c r="L3" s="23" t="s">
        <v>2</v>
      </c>
      <c r="M3" s="15" t="s">
        <v>3</v>
      </c>
      <c r="N3" s="28"/>
    </row>
    <row r="4" spans="1:14" ht="51">
      <c r="A4" s="29" t="s">
        <v>4</v>
      </c>
      <c r="B4" s="30" t="s">
        <v>72</v>
      </c>
      <c r="C4" s="30" t="s">
        <v>90</v>
      </c>
      <c r="D4" s="31" t="s">
        <v>8</v>
      </c>
      <c r="E4" s="30" t="s">
        <v>6</v>
      </c>
      <c r="F4" s="30" t="s">
        <v>91</v>
      </c>
      <c r="G4" s="30" t="s">
        <v>92</v>
      </c>
      <c r="H4" s="30" t="s">
        <v>93</v>
      </c>
      <c r="I4" s="30" t="s">
        <v>94</v>
      </c>
      <c r="J4" s="30" t="s">
        <v>95</v>
      </c>
      <c r="K4" s="30" t="s">
        <v>96</v>
      </c>
      <c r="L4" s="30" t="s">
        <v>97</v>
      </c>
      <c r="M4" s="32" t="s">
        <v>15</v>
      </c>
    </row>
    <row r="5" spans="1:14" ht="38.25" customHeight="1">
      <c r="A5" s="8" t="s">
        <v>490</v>
      </c>
      <c r="B5" s="7" t="s">
        <v>98</v>
      </c>
      <c r="C5" s="7" t="s">
        <v>19</v>
      </c>
      <c r="D5" s="7" t="s">
        <v>20</v>
      </c>
      <c r="E5" s="7" t="s">
        <v>41</v>
      </c>
      <c r="F5" s="7" t="s">
        <v>22</v>
      </c>
      <c r="G5" s="7"/>
      <c r="H5" s="7"/>
      <c r="I5" s="7" t="s">
        <v>22</v>
      </c>
      <c r="J5" s="7" t="s">
        <v>26</v>
      </c>
      <c r="K5" s="33" t="s">
        <v>22</v>
      </c>
      <c r="L5" s="33" t="s">
        <v>594</v>
      </c>
      <c r="M5" s="7"/>
    </row>
    <row r="6" spans="1:14" ht="25.5">
      <c r="A6" s="8" t="s">
        <v>490</v>
      </c>
      <c r="B6" s="7" t="s">
        <v>98</v>
      </c>
      <c r="C6" s="7" t="s">
        <v>753</v>
      </c>
      <c r="D6" s="7" t="s">
        <v>20</v>
      </c>
      <c r="E6" s="7" t="s">
        <v>18</v>
      </c>
      <c r="F6" s="7" t="s">
        <v>22</v>
      </c>
      <c r="G6" s="7" t="s">
        <v>599</v>
      </c>
      <c r="H6" s="7"/>
      <c r="I6" s="7" t="s">
        <v>22</v>
      </c>
      <c r="J6" s="7" t="s">
        <v>26</v>
      </c>
      <c r="K6" s="33" t="s">
        <v>26</v>
      </c>
      <c r="L6" s="33" t="s">
        <v>594</v>
      </c>
      <c r="M6" s="7"/>
    </row>
    <row r="7" spans="1:14" ht="25.5">
      <c r="A7" s="8" t="s">
        <v>490</v>
      </c>
      <c r="B7" s="7" t="s">
        <v>98</v>
      </c>
      <c r="C7" s="7" t="s">
        <v>754</v>
      </c>
      <c r="D7" s="7" t="s">
        <v>20</v>
      </c>
      <c r="E7" s="7" t="s">
        <v>18</v>
      </c>
      <c r="F7" s="7" t="s">
        <v>22</v>
      </c>
      <c r="G7" s="7"/>
      <c r="H7" s="7"/>
      <c r="I7" s="7" t="s">
        <v>22</v>
      </c>
      <c r="J7" s="7" t="s">
        <v>26</v>
      </c>
      <c r="K7" s="33" t="s">
        <v>22</v>
      </c>
      <c r="L7" s="33" t="s">
        <v>594</v>
      </c>
      <c r="M7" s="7"/>
    </row>
    <row r="8" spans="1:14" ht="25.5">
      <c r="A8" s="8" t="s">
        <v>490</v>
      </c>
      <c r="B8" s="7" t="s">
        <v>98</v>
      </c>
      <c r="C8" s="7" t="s">
        <v>19</v>
      </c>
      <c r="D8" s="7" t="s">
        <v>20</v>
      </c>
      <c r="E8" s="7" t="s">
        <v>43</v>
      </c>
      <c r="F8" s="7" t="s">
        <v>22</v>
      </c>
      <c r="G8" s="7"/>
      <c r="H8" s="7"/>
      <c r="I8" s="7" t="s">
        <v>22</v>
      </c>
      <c r="J8" s="7" t="s">
        <v>26</v>
      </c>
      <c r="K8" s="33" t="s">
        <v>22</v>
      </c>
      <c r="L8" s="33" t="s">
        <v>594</v>
      </c>
      <c r="M8" s="7"/>
    </row>
    <row r="9" spans="1:14" ht="25.5">
      <c r="A9" s="8" t="s">
        <v>490</v>
      </c>
      <c r="B9" s="7" t="s">
        <v>98</v>
      </c>
      <c r="C9" s="7" t="s">
        <v>19</v>
      </c>
      <c r="D9" s="7" t="s">
        <v>20</v>
      </c>
      <c r="E9" s="536" t="s">
        <v>32</v>
      </c>
      <c r="F9" s="7" t="s">
        <v>22</v>
      </c>
      <c r="G9" s="7"/>
      <c r="H9" s="7"/>
      <c r="I9" s="7" t="s">
        <v>22</v>
      </c>
      <c r="J9" s="7" t="s">
        <v>26</v>
      </c>
      <c r="K9" s="33" t="s">
        <v>22</v>
      </c>
      <c r="L9" s="33" t="s">
        <v>594</v>
      </c>
      <c r="M9" s="7"/>
    </row>
    <row r="10" spans="1:14" ht="25.5">
      <c r="A10" s="515" t="s">
        <v>490</v>
      </c>
      <c r="B10" s="554" t="s">
        <v>98</v>
      </c>
      <c r="C10" s="554" t="s">
        <v>19</v>
      </c>
      <c r="D10" s="538" t="s">
        <v>20</v>
      </c>
      <c r="E10" s="524" t="s">
        <v>44</v>
      </c>
      <c r="F10" s="537" t="s">
        <v>22</v>
      </c>
      <c r="G10" s="554"/>
      <c r="H10" s="554"/>
      <c r="I10" s="554" t="s">
        <v>22</v>
      </c>
      <c r="J10" s="554" t="s">
        <v>26</v>
      </c>
      <c r="K10" s="560" t="s">
        <v>22</v>
      </c>
      <c r="L10" s="560" t="s">
        <v>594</v>
      </c>
      <c r="M10" s="554"/>
      <c r="N10" s="561"/>
    </row>
    <row r="11" spans="1:14" ht="25.5">
      <c r="A11" s="515" t="s">
        <v>490</v>
      </c>
      <c r="B11" s="554" t="s">
        <v>98</v>
      </c>
      <c r="C11" s="554" t="s">
        <v>19</v>
      </c>
      <c r="D11" s="538" t="s">
        <v>20</v>
      </c>
      <c r="E11" s="524" t="s">
        <v>36</v>
      </c>
      <c r="F11" s="537" t="s">
        <v>22</v>
      </c>
      <c r="G11" s="554"/>
      <c r="H11" s="554"/>
      <c r="I11" s="554" t="s">
        <v>22</v>
      </c>
      <c r="J11" s="554" t="s">
        <v>26</v>
      </c>
      <c r="K11" s="560" t="s">
        <v>22</v>
      </c>
      <c r="L11" s="560" t="s">
        <v>594</v>
      </c>
      <c r="M11" s="554"/>
      <c r="N11" s="561"/>
    </row>
  </sheetData>
  <sheetProtection selectLockedCells="1" selectUnlockedCells="1"/>
  <mergeCells count="1">
    <mergeCell ref="A2:K3"/>
  </mergeCells>
  <phoneticPr fontId="69" type="noConversion"/>
  <dataValidations count="1">
    <dataValidation type="textLength" showInputMessage="1" showErrorMessage="1" sqref="M5 M7:M9">
      <formula1>0</formula1>
      <formula2>150</formula2>
    </dataValidation>
  </dataValidations>
  <pageMargins left="0.7" right="0.7" top="0.75" bottom="0.75" header="0.51180555555555551" footer="0.51180555555555551"/>
  <pageSetup paperSize="9" firstPageNumber="0"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6"/>
  <sheetViews>
    <sheetView tabSelected="1" workbookViewId="0">
      <pane xSplit="1" ySplit="5" topLeftCell="B6" activePane="bottomRight" state="frozen"/>
      <selection pane="topRight" activeCell="B1" sqref="B1"/>
      <selection pane="bottomLeft" activeCell="A6" sqref="A6"/>
      <selection pane="bottomRight" activeCell="J16" sqref="J16"/>
    </sheetView>
  </sheetViews>
  <sheetFormatPr defaultColWidth="8.85546875" defaultRowHeight="12.75"/>
  <cols>
    <col min="1" max="1" width="6.7109375" style="34" customWidth="1"/>
    <col min="2" max="2" width="9.28515625" style="34" customWidth="1"/>
    <col min="3" max="3" width="19.5703125" style="34" customWidth="1"/>
    <col min="4" max="4" width="10.85546875" style="34" customWidth="1"/>
    <col min="5" max="5" width="17" style="34" customWidth="1"/>
    <col min="6" max="6" width="13.42578125" style="34" customWidth="1"/>
    <col min="7" max="7" width="17" style="34" customWidth="1"/>
    <col min="8" max="8" width="11.5703125" style="34" customWidth="1"/>
    <col min="9" max="9" width="9.85546875" style="34" customWidth="1"/>
    <col min="10" max="10" width="20.42578125" style="34" customWidth="1"/>
    <col min="11" max="11" width="12.42578125" style="34" customWidth="1"/>
    <col min="12" max="13" width="12.28515625" style="34" customWidth="1"/>
    <col min="14" max="14" width="15.7109375" style="34" customWidth="1"/>
    <col min="15" max="15" width="23" style="34" customWidth="1"/>
    <col min="16" max="16384" width="8.85546875" style="34"/>
  </cols>
  <sheetData>
    <row r="1" spans="1:29">
      <c r="A1" s="35" t="s">
        <v>99</v>
      </c>
      <c r="B1" s="36"/>
      <c r="C1" s="36"/>
      <c r="D1" s="36"/>
      <c r="E1" s="36"/>
      <c r="F1" s="36"/>
      <c r="G1" s="36"/>
      <c r="H1" s="36"/>
      <c r="I1" s="36"/>
      <c r="J1" s="37"/>
      <c r="K1" s="38"/>
      <c r="L1" s="38"/>
      <c r="M1" s="38"/>
      <c r="N1" s="38"/>
      <c r="O1" s="36"/>
      <c r="P1" s="39"/>
    </row>
    <row r="2" spans="1:29">
      <c r="A2" s="610"/>
      <c r="B2" s="610"/>
      <c r="C2" s="610"/>
      <c r="D2" s="610"/>
      <c r="E2" s="610"/>
      <c r="F2" s="610"/>
      <c r="G2" s="610"/>
      <c r="H2" s="610"/>
      <c r="I2" s="610"/>
      <c r="J2" s="610"/>
      <c r="K2" s="610"/>
      <c r="L2" s="610"/>
      <c r="M2" s="610"/>
      <c r="N2" s="22" t="s">
        <v>1</v>
      </c>
      <c r="O2" s="14" t="s">
        <v>490</v>
      </c>
      <c r="P2" s="611"/>
      <c r="Q2" s="611"/>
      <c r="R2" s="611"/>
      <c r="S2" s="611"/>
      <c r="T2" s="611"/>
      <c r="U2" s="611"/>
      <c r="V2" s="611"/>
      <c r="W2" s="611"/>
      <c r="X2" s="611"/>
      <c r="Y2" s="611"/>
      <c r="Z2" s="611"/>
      <c r="AA2" s="611"/>
      <c r="AB2" s="40"/>
      <c r="AC2" s="40"/>
    </row>
    <row r="3" spans="1:29">
      <c r="A3" s="610"/>
      <c r="B3" s="610"/>
      <c r="C3" s="610"/>
      <c r="D3" s="610"/>
      <c r="E3" s="610"/>
      <c r="F3" s="610"/>
      <c r="G3" s="610"/>
      <c r="H3" s="610"/>
      <c r="I3" s="610"/>
      <c r="J3" s="610"/>
      <c r="K3" s="610"/>
      <c r="L3" s="610"/>
      <c r="M3" s="610"/>
      <c r="N3" s="41" t="s">
        <v>2</v>
      </c>
      <c r="O3" s="42" t="s">
        <v>3</v>
      </c>
      <c r="P3" s="611"/>
      <c r="Q3" s="611"/>
      <c r="R3" s="611"/>
      <c r="S3" s="611"/>
      <c r="T3" s="611"/>
      <c r="U3" s="611"/>
      <c r="V3" s="611"/>
      <c r="W3" s="611"/>
      <c r="X3" s="611"/>
      <c r="Y3" s="611"/>
      <c r="Z3" s="611"/>
      <c r="AA3" s="611"/>
      <c r="AB3" s="40"/>
      <c r="AC3" s="13"/>
    </row>
    <row r="4" spans="1:29" ht="59.25" customHeight="1">
      <c r="A4" s="612" t="s">
        <v>4</v>
      </c>
      <c r="B4" s="612" t="s">
        <v>100</v>
      </c>
      <c r="C4" s="612" t="s">
        <v>101</v>
      </c>
      <c r="D4" s="612" t="s">
        <v>8</v>
      </c>
      <c r="E4" s="613" t="s">
        <v>6</v>
      </c>
      <c r="F4" s="612" t="s">
        <v>102</v>
      </c>
      <c r="G4" s="612" t="s">
        <v>92</v>
      </c>
      <c r="H4" s="613" t="s">
        <v>103</v>
      </c>
      <c r="I4" s="613" t="s">
        <v>104</v>
      </c>
      <c r="J4" s="609" t="s">
        <v>105</v>
      </c>
      <c r="K4" s="608" t="s">
        <v>106</v>
      </c>
      <c r="L4" s="608" t="s">
        <v>107</v>
      </c>
      <c r="M4" s="608" t="s">
        <v>108</v>
      </c>
      <c r="N4" s="608" t="s">
        <v>62</v>
      </c>
      <c r="O4" s="614" t="s">
        <v>15</v>
      </c>
      <c r="P4" s="43"/>
      <c r="Q4" s="43"/>
      <c r="R4" s="44"/>
      <c r="S4" s="45"/>
      <c r="T4" s="46"/>
      <c r="U4" s="47"/>
      <c r="V4" s="43"/>
      <c r="W4" s="43"/>
      <c r="X4" s="43"/>
      <c r="Y4" s="43"/>
      <c r="Z4" s="43"/>
      <c r="AA4" s="43"/>
      <c r="AB4" s="43"/>
      <c r="AC4" s="43"/>
    </row>
    <row r="5" spans="1:29">
      <c r="A5" s="612"/>
      <c r="B5" s="612"/>
      <c r="C5" s="612"/>
      <c r="D5" s="612"/>
      <c r="E5" s="613"/>
      <c r="F5" s="613"/>
      <c r="G5" s="612"/>
      <c r="H5" s="613"/>
      <c r="I5" s="613"/>
      <c r="J5" s="609"/>
      <c r="K5" s="609"/>
      <c r="L5" s="609"/>
      <c r="M5" s="609"/>
      <c r="N5" s="609"/>
      <c r="O5" s="614"/>
      <c r="P5" s="48"/>
      <c r="Q5" s="49"/>
      <c r="R5" s="49"/>
      <c r="S5" s="49"/>
      <c r="T5" s="50"/>
      <c r="U5" s="51"/>
      <c r="V5" s="52"/>
      <c r="W5" s="53"/>
      <c r="X5" s="52"/>
      <c r="Y5" s="49"/>
      <c r="Z5" s="49"/>
      <c r="AA5" s="54"/>
      <c r="AB5" s="49"/>
    </row>
    <row r="6" spans="1:29" ht="25.5">
      <c r="A6" s="55" t="s">
        <v>490</v>
      </c>
      <c r="B6" s="56" t="s">
        <v>98</v>
      </c>
      <c r="C6" s="56" t="s">
        <v>19</v>
      </c>
      <c r="D6" s="56" t="s">
        <v>20</v>
      </c>
      <c r="E6" s="234" t="s">
        <v>41</v>
      </c>
      <c r="F6" s="56" t="s">
        <v>22</v>
      </c>
      <c r="G6" s="56"/>
      <c r="H6" s="56" t="s">
        <v>571</v>
      </c>
      <c r="I6" s="56" t="s">
        <v>109</v>
      </c>
      <c r="J6" s="57" t="s">
        <v>110</v>
      </c>
      <c r="K6" s="58" t="s">
        <v>111</v>
      </c>
      <c r="L6" s="58" t="s">
        <v>757</v>
      </c>
      <c r="M6" s="263">
        <v>11</v>
      </c>
      <c r="N6" s="57" t="s">
        <v>188</v>
      </c>
      <c r="O6" s="582" t="s">
        <v>798</v>
      </c>
      <c r="P6" s="48"/>
      <c r="Q6" s="49"/>
      <c r="R6" s="49"/>
      <c r="S6" s="49"/>
      <c r="T6" s="50"/>
      <c r="U6" s="51"/>
      <c r="V6" s="52"/>
      <c r="W6" s="53"/>
      <c r="X6" s="52"/>
      <c r="Y6" s="49"/>
      <c r="Z6" s="49"/>
      <c r="AA6" s="54"/>
      <c r="AB6" s="49"/>
    </row>
    <row r="7" spans="1:29" ht="25.5">
      <c r="A7" s="55" t="s">
        <v>490</v>
      </c>
      <c r="B7" s="59" t="s">
        <v>98</v>
      </c>
      <c r="C7" s="59" t="s">
        <v>19</v>
      </c>
      <c r="D7" s="59" t="s">
        <v>20</v>
      </c>
      <c r="E7" s="235" t="s">
        <v>41</v>
      </c>
      <c r="F7" s="59" t="s">
        <v>22</v>
      </c>
      <c r="G7" s="59"/>
      <c r="H7" s="517" t="s">
        <v>759</v>
      </c>
      <c r="I7" s="59" t="s">
        <v>112</v>
      </c>
      <c r="J7" s="60" t="s">
        <v>110</v>
      </c>
      <c r="K7" s="61" t="s">
        <v>649</v>
      </c>
      <c r="L7" s="58" t="s">
        <v>757</v>
      </c>
      <c r="M7" s="264">
        <v>1</v>
      </c>
      <c r="N7" s="60" t="s">
        <v>188</v>
      </c>
      <c r="O7" s="582" t="s">
        <v>798</v>
      </c>
      <c r="P7" s="48"/>
      <c r="Q7" s="49"/>
      <c r="R7" s="49"/>
      <c r="S7" s="49"/>
      <c r="T7" s="50"/>
      <c r="U7" s="51"/>
      <c r="V7" s="52"/>
      <c r="W7" s="53"/>
      <c r="X7" s="52"/>
      <c r="Y7" s="49"/>
      <c r="Z7" s="49"/>
      <c r="AA7" s="54"/>
      <c r="AB7" s="49"/>
    </row>
    <row r="8" spans="1:29" s="233" customFormat="1" ht="25.5">
      <c r="A8" s="55" t="s">
        <v>490</v>
      </c>
      <c r="B8" s="59" t="s">
        <v>98</v>
      </c>
      <c r="C8" s="59" t="s">
        <v>19</v>
      </c>
      <c r="D8" s="59" t="s">
        <v>20</v>
      </c>
      <c r="E8" s="235" t="s">
        <v>41</v>
      </c>
      <c r="F8" s="59" t="s">
        <v>22</v>
      </c>
      <c r="G8" s="59"/>
      <c r="H8" s="517" t="s">
        <v>759</v>
      </c>
      <c r="I8" s="59" t="s">
        <v>650</v>
      </c>
      <c r="J8" s="60" t="s">
        <v>110</v>
      </c>
      <c r="K8" s="61" t="s">
        <v>651</v>
      </c>
      <c r="L8" s="58" t="s">
        <v>757</v>
      </c>
      <c r="M8" s="264">
        <v>1</v>
      </c>
      <c r="N8" s="60" t="s">
        <v>188</v>
      </c>
      <c r="O8" s="582" t="s">
        <v>798</v>
      </c>
      <c r="P8" s="227"/>
      <c r="Q8" s="228"/>
      <c r="R8" s="228"/>
      <c r="S8" s="228"/>
      <c r="T8" s="228"/>
      <c r="U8" s="229"/>
      <c r="V8" s="230"/>
      <c r="W8" s="231"/>
      <c r="X8" s="230"/>
      <c r="Y8" s="228"/>
      <c r="Z8" s="228"/>
      <c r="AA8" s="232"/>
      <c r="AB8" s="228"/>
    </row>
    <row r="9" spans="1:29" ht="25.5">
      <c r="A9" s="55" t="s">
        <v>490</v>
      </c>
      <c r="B9" s="292" t="s">
        <v>98</v>
      </c>
      <c r="C9" s="292" t="s">
        <v>756</v>
      </c>
      <c r="D9" s="292" t="s">
        <v>20</v>
      </c>
      <c r="E9" s="293" t="s">
        <v>18</v>
      </c>
      <c r="F9" s="292" t="s">
        <v>22</v>
      </c>
      <c r="G9" s="292"/>
      <c r="H9" s="292" t="s">
        <v>60</v>
      </c>
      <c r="I9" s="292" t="s">
        <v>114</v>
      </c>
      <c r="J9" s="294" t="s">
        <v>777</v>
      </c>
      <c r="K9" s="295" t="s">
        <v>115</v>
      </c>
      <c r="L9" s="295" t="s">
        <v>758</v>
      </c>
      <c r="M9" s="295"/>
      <c r="N9" s="295" t="s">
        <v>188</v>
      </c>
      <c r="O9" s="516" t="s">
        <v>778</v>
      </c>
      <c r="P9" s="48"/>
      <c r="Q9" s="49"/>
      <c r="R9" s="49"/>
      <c r="S9" s="49"/>
      <c r="T9" s="49"/>
      <c r="U9" s="62"/>
      <c r="V9" s="52"/>
      <c r="W9" s="53"/>
      <c r="X9" s="52"/>
      <c r="Y9" s="49"/>
      <c r="Z9" s="49"/>
      <c r="AA9" s="54"/>
      <c r="AB9" s="49"/>
    </row>
    <row r="10" spans="1:29" ht="25.5">
      <c r="A10" s="55" t="s">
        <v>490</v>
      </c>
      <c r="B10" s="292" t="s">
        <v>98</v>
      </c>
      <c r="C10" s="292" t="s">
        <v>756</v>
      </c>
      <c r="D10" s="292" t="s">
        <v>20</v>
      </c>
      <c r="E10" s="293" t="s">
        <v>18</v>
      </c>
      <c r="F10" s="292" t="s">
        <v>22</v>
      </c>
      <c r="G10" s="292"/>
      <c r="H10" s="292" t="s">
        <v>60</v>
      </c>
      <c r="I10" s="292" t="s">
        <v>116</v>
      </c>
      <c r="J10" s="294" t="s">
        <v>777</v>
      </c>
      <c r="K10" s="295" t="s">
        <v>113</v>
      </c>
      <c r="L10" s="295" t="s">
        <v>758</v>
      </c>
      <c r="M10" s="296"/>
      <c r="N10" s="294" t="s">
        <v>188</v>
      </c>
      <c r="O10" s="516" t="s">
        <v>778</v>
      </c>
      <c r="P10" s="48"/>
      <c r="Q10" s="49"/>
      <c r="R10" s="49"/>
      <c r="S10" s="49"/>
      <c r="T10" s="50"/>
      <c r="U10" s="51"/>
      <c r="V10" s="52"/>
      <c r="W10" s="53"/>
      <c r="X10" s="52"/>
      <c r="Y10" s="49"/>
      <c r="Z10" s="49"/>
      <c r="AA10" s="54"/>
      <c r="AB10" s="49"/>
    </row>
    <row r="11" spans="1:29" ht="39.75" customHeight="1">
      <c r="A11" s="674" t="s">
        <v>490</v>
      </c>
      <c r="B11" s="675" t="s">
        <v>98</v>
      </c>
      <c r="C11" s="675" t="s">
        <v>754</v>
      </c>
      <c r="D11" s="675" t="s">
        <v>20</v>
      </c>
      <c r="E11" s="676" t="s">
        <v>18</v>
      </c>
      <c r="F11" s="675" t="s">
        <v>22</v>
      </c>
      <c r="G11" s="675"/>
      <c r="H11" s="675" t="s">
        <v>572</v>
      </c>
      <c r="I11" s="675" t="s">
        <v>114</v>
      </c>
      <c r="J11" s="677" t="s">
        <v>834</v>
      </c>
      <c r="K11" s="678" t="s">
        <v>755</v>
      </c>
      <c r="L11" s="678" t="s">
        <v>758</v>
      </c>
      <c r="M11" s="440">
        <v>100</v>
      </c>
      <c r="N11" s="677" t="s">
        <v>188</v>
      </c>
      <c r="O11" s="583" t="s">
        <v>799</v>
      </c>
      <c r="P11" s="48"/>
      <c r="Q11" s="49"/>
      <c r="R11" s="49"/>
      <c r="S11" s="49"/>
      <c r="T11" s="49"/>
      <c r="U11" s="62"/>
      <c r="V11" s="52"/>
      <c r="W11" s="53"/>
      <c r="X11" s="52"/>
      <c r="Y11" s="49"/>
      <c r="Z11" s="49"/>
      <c r="AA11" s="54"/>
      <c r="AB11" s="49"/>
    </row>
    <row r="12" spans="1:29" ht="39" customHeight="1">
      <c r="A12" s="674" t="s">
        <v>490</v>
      </c>
      <c r="B12" s="675" t="s">
        <v>98</v>
      </c>
      <c r="C12" s="675" t="s">
        <v>754</v>
      </c>
      <c r="D12" s="675" t="s">
        <v>20</v>
      </c>
      <c r="E12" s="676" t="s">
        <v>18</v>
      </c>
      <c r="F12" s="675" t="s">
        <v>22</v>
      </c>
      <c r="G12" s="675"/>
      <c r="H12" s="675" t="s">
        <v>572</v>
      </c>
      <c r="I12" s="675" t="s">
        <v>116</v>
      </c>
      <c r="J12" s="677" t="s">
        <v>834</v>
      </c>
      <c r="K12" s="678" t="s">
        <v>755</v>
      </c>
      <c r="L12" s="678" t="s">
        <v>758</v>
      </c>
      <c r="M12" s="440">
        <v>100</v>
      </c>
      <c r="N12" s="677" t="s">
        <v>188</v>
      </c>
      <c r="O12" s="583" t="s">
        <v>799</v>
      </c>
      <c r="P12" s="48"/>
      <c r="Q12" s="49"/>
      <c r="R12" s="49"/>
      <c r="S12" s="49"/>
      <c r="T12" s="50"/>
      <c r="U12" s="51"/>
      <c r="V12" s="52"/>
      <c r="W12" s="53"/>
      <c r="X12" s="52"/>
      <c r="Y12" s="49"/>
      <c r="Z12" s="49"/>
      <c r="AA12" s="54"/>
      <c r="AB12" s="49"/>
    </row>
    <row r="13" spans="1:29" ht="39" customHeight="1">
      <c r="A13" s="674" t="s">
        <v>490</v>
      </c>
      <c r="B13" s="675" t="s">
        <v>98</v>
      </c>
      <c r="C13" s="675" t="s">
        <v>754</v>
      </c>
      <c r="D13" s="675" t="s">
        <v>20</v>
      </c>
      <c r="E13" s="676" t="s">
        <v>18</v>
      </c>
      <c r="F13" s="675" t="s">
        <v>22</v>
      </c>
      <c r="G13" s="675"/>
      <c r="H13" s="675" t="s">
        <v>572</v>
      </c>
      <c r="I13" s="675" t="s">
        <v>114</v>
      </c>
      <c r="J13" s="677" t="s">
        <v>110</v>
      </c>
      <c r="K13" s="678" t="s">
        <v>755</v>
      </c>
      <c r="L13" s="678" t="s">
        <v>835</v>
      </c>
      <c r="M13" s="440">
        <v>150</v>
      </c>
      <c r="N13" s="677" t="s">
        <v>188</v>
      </c>
      <c r="O13" s="583" t="s">
        <v>836</v>
      </c>
      <c r="P13" s="48"/>
      <c r="Q13" s="49"/>
      <c r="R13" s="49"/>
      <c r="S13" s="49"/>
      <c r="T13" s="50"/>
      <c r="U13" s="51"/>
      <c r="V13" s="52"/>
      <c r="W13" s="53"/>
      <c r="X13" s="52"/>
      <c r="Y13" s="49"/>
      <c r="Z13" s="49"/>
      <c r="AA13" s="54"/>
      <c r="AB13" s="49"/>
    </row>
    <row r="14" spans="1:29" ht="39" customHeight="1">
      <c r="A14" s="674" t="s">
        <v>490</v>
      </c>
      <c r="B14" s="675" t="s">
        <v>98</v>
      </c>
      <c r="C14" s="675" t="s">
        <v>754</v>
      </c>
      <c r="D14" s="675" t="s">
        <v>20</v>
      </c>
      <c r="E14" s="676" t="s">
        <v>18</v>
      </c>
      <c r="F14" s="675" t="s">
        <v>22</v>
      </c>
      <c r="G14" s="675"/>
      <c r="H14" s="675" t="s">
        <v>572</v>
      </c>
      <c r="I14" s="675" t="s">
        <v>116</v>
      </c>
      <c r="J14" s="677" t="s">
        <v>110</v>
      </c>
      <c r="K14" s="678" t="s">
        <v>755</v>
      </c>
      <c r="L14" s="678" t="s">
        <v>835</v>
      </c>
      <c r="M14" s="440">
        <v>150</v>
      </c>
      <c r="N14" s="677" t="s">
        <v>188</v>
      </c>
      <c r="O14" s="583" t="s">
        <v>836</v>
      </c>
      <c r="P14" s="48"/>
      <c r="Q14" s="49"/>
      <c r="R14" s="49"/>
      <c r="S14" s="49"/>
      <c r="T14" s="50"/>
      <c r="U14" s="51"/>
      <c r="V14" s="52"/>
      <c r="W14" s="53"/>
      <c r="X14" s="52"/>
      <c r="Y14" s="49"/>
      <c r="Z14" s="49"/>
      <c r="AA14" s="54"/>
      <c r="AB14" s="49"/>
    </row>
    <row r="15" spans="1:29" ht="25.5">
      <c r="A15" s="55" t="s">
        <v>490</v>
      </c>
      <c r="B15" s="56" t="s">
        <v>98</v>
      </c>
      <c r="C15" s="56" t="s">
        <v>19</v>
      </c>
      <c r="D15" s="56" t="s">
        <v>20</v>
      </c>
      <c r="E15" s="234" t="s">
        <v>43</v>
      </c>
      <c r="F15" s="56" t="s">
        <v>22</v>
      </c>
      <c r="G15" s="56"/>
      <c r="H15" s="56" t="s">
        <v>571</v>
      </c>
      <c r="I15" s="56" t="s">
        <v>109</v>
      </c>
      <c r="J15" s="57" t="s">
        <v>110</v>
      </c>
      <c r="K15" s="61" t="s">
        <v>573</v>
      </c>
      <c r="L15" s="58" t="s">
        <v>757</v>
      </c>
      <c r="M15" s="263">
        <v>30</v>
      </c>
      <c r="N15" s="57" t="s">
        <v>188</v>
      </c>
      <c r="O15" s="582" t="s">
        <v>798</v>
      </c>
      <c r="P15" s="48"/>
      <c r="Q15" s="49"/>
      <c r="R15" s="49"/>
      <c r="S15" s="49"/>
      <c r="T15" s="50"/>
      <c r="U15" s="51"/>
      <c r="V15" s="52"/>
      <c r="W15" s="53"/>
      <c r="X15" s="52"/>
      <c r="Y15" s="49"/>
      <c r="Z15" s="49"/>
      <c r="AA15" s="54"/>
      <c r="AB15" s="49"/>
    </row>
    <row r="16" spans="1:29" ht="25.5">
      <c r="A16" s="55" t="s">
        <v>490</v>
      </c>
      <c r="B16" s="59" t="s">
        <v>98</v>
      </c>
      <c r="C16" s="59" t="s">
        <v>19</v>
      </c>
      <c r="D16" s="59" t="s">
        <v>20</v>
      </c>
      <c r="E16" s="234" t="s">
        <v>43</v>
      </c>
      <c r="F16" s="59" t="s">
        <v>22</v>
      </c>
      <c r="G16" s="59"/>
      <c r="H16" s="56" t="s">
        <v>571</v>
      </c>
      <c r="I16" s="59" t="s">
        <v>112</v>
      </c>
      <c r="J16" s="60" t="s">
        <v>110</v>
      </c>
      <c r="K16" s="61" t="s">
        <v>113</v>
      </c>
      <c r="L16" s="58" t="s">
        <v>757</v>
      </c>
      <c r="M16" s="264">
        <v>30</v>
      </c>
      <c r="N16" s="60" t="s">
        <v>188</v>
      </c>
      <c r="O16" s="582" t="s">
        <v>798</v>
      </c>
    </row>
    <row r="17" spans="1:13">
      <c r="A17" s="48"/>
      <c r="B17" s="49"/>
      <c r="C17" s="49"/>
      <c r="D17" s="49"/>
      <c r="E17" s="49"/>
      <c r="F17" s="62"/>
      <c r="G17" s="52"/>
      <c r="H17" s="52"/>
      <c r="I17" s="52"/>
      <c r="J17" s="63"/>
      <c r="K17" s="63"/>
      <c r="L17" s="63"/>
      <c r="M17" s="63"/>
    </row>
    <row r="18" spans="1:13">
      <c r="A18" s="48"/>
      <c r="B18" s="49"/>
      <c r="C18" s="49"/>
      <c r="D18" s="49"/>
      <c r="E18" s="49"/>
      <c r="F18" s="62"/>
      <c r="G18" s="52"/>
      <c r="H18" s="52"/>
      <c r="I18" s="52"/>
      <c r="J18" s="63"/>
      <c r="K18" s="63"/>
      <c r="L18" s="63"/>
      <c r="M18" s="63"/>
    </row>
    <row r="19" spans="1:13">
      <c r="A19" s="48"/>
      <c r="B19" s="49"/>
      <c r="C19" s="49"/>
      <c r="D19" s="49"/>
      <c r="E19" s="49"/>
      <c r="F19" s="62"/>
      <c r="G19" s="52"/>
      <c r="H19" s="52"/>
      <c r="I19" s="52"/>
      <c r="J19" s="63"/>
      <c r="K19" s="63"/>
      <c r="L19" s="63"/>
      <c r="M19" s="63"/>
    </row>
    <row r="20" spans="1:13">
      <c r="A20" s="64"/>
      <c r="B20" s="49"/>
      <c r="C20" s="49"/>
      <c r="D20" s="49"/>
      <c r="E20" s="49"/>
      <c r="F20" s="62"/>
      <c r="G20" s="52"/>
      <c r="H20" s="52"/>
      <c r="I20" s="52"/>
      <c r="J20" s="63"/>
      <c r="K20" s="63"/>
      <c r="L20" s="63"/>
      <c r="M20" s="63"/>
    </row>
    <row r="21" spans="1:13">
      <c r="A21" s="64"/>
      <c r="B21" s="49"/>
      <c r="C21" s="49"/>
      <c r="D21" s="49"/>
      <c r="E21" s="49"/>
      <c r="F21" s="62"/>
      <c r="G21" s="52"/>
      <c r="H21" s="52"/>
      <c r="I21" s="52"/>
      <c r="J21" s="63"/>
      <c r="K21" s="63"/>
      <c r="L21" s="63"/>
      <c r="M21" s="63"/>
    </row>
    <row r="22" spans="1:13">
      <c r="A22" s="64"/>
      <c r="B22" s="49"/>
      <c r="C22" s="49"/>
      <c r="D22" s="49"/>
      <c r="E22" s="49"/>
      <c r="F22" s="62"/>
      <c r="G22" s="52"/>
      <c r="H22" s="52"/>
      <c r="I22" s="52"/>
      <c r="J22" s="63"/>
      <c r="K22" s="63"/>
      <c r="L22" s="63"/>
      <c r="M22" s="63"/>
    </row>
    <row r="23" spans="1:13">
      <c r="B23" s="49"/>
      <c r="C23" s="49"/>
      <c r="D23" s="49"/>
      <c r="E23" s="49"/>
      <c r="F23" s="62"/>
      <c r="G23" s="52"/>
      <c r="H23" s="52"/>
      <c r="I23" s="52"/>
      <c r="J23" s="63"/>
      <c r="K23" s="63"/>
      <c r="L23" s="63"/>
      <c r="M23" s="63"/>
    </row>
    <row r="24" spans="1:13">
      <c r="B24" s="49"/>
      <c r="C24" s="49"/>
      <c r="D24" s="49"/>
      <c r="E24" s="49"/>
      <c r="F24" s="62"/>
      <c r="G24" s="52"/>
      <c r="H24" s="52"/>
      <c r="I24" s="52"/>
      <c r="J24" s="63"/>
      <c r="K24" s="63"/>
      <c r="L24" s="63"/>
      <c r="M24" s="63"/>
    </row>
    <row r="26" spans="1:13">
      <c r="A26" s="65"/>
    </row>
  </sheetData>
  <sheetProtection selectLockedCells="1" selectUnlockedCells="1"/>
  <mergeCells count="17">
    <mergeCell ref="L4:L5"/>
    <mergeCell ref="M4:M5"/>
    <mergeCell ref="N4:N5"/>
    <mergeCell ref="A2:M3"/>
    <mergeCell ref="P2:AA3"/>
    <mergeCell ref="A4:A5"/>
    <mergeCell ref="B4:B5"/>
    <mergeCell ref="C4:C5"/>
    <mergeCell ref="D4:D5"/>
    <mergeCell ref="E4:E5"/>
    <mergeCell ref="F4:F5"/>
    <mergeCell ref="G4:G5"/>
    <mergeCell ref="H4:H5"/>
    <mergeCell ref="O4:O5"/>
    <mergeCell ref="I4:I5"/>
    <mergeCell ref="J4:J5"/>
    <mergeCell ref="K4:K5"/>
  </mergeCells>
  <phoneticPr fontId="69" type="noConversion"/>
  <dataValidations count="1">
    <dataValidation type="list" allowBlank="1" showInputMessage="1" showErrorMessage="1" sqref="U5:U7 U10 U12:U15 JQ12:JQ14 TM12:TM14 ADI12:ADI14 ANE12:ANE14 AXA12:AXA14 BGW12:BGW14 BQS12:BQS14 CAO12:CAO14 CKK12:CKK14 CUG12:CUG14 DEC12:DEC14 DNY12:DNY14 DXU12:DXU14 EHQ12:EHQ14 ERM12:ERM14 FBI12:FBI14 FLE12:FLE14 FVA12:FVA14 GEW12:GEW14 GOS12:GOS14 GYO12:GYO14 HIK12:HIK14 HSG12:HSG14 ICC12:ICC14 ILY12:ILY14 IVU12:IVU14 JFQ12:JFQ14 JPM12:JPM14 JZI12:JZI14 KJE12:KJE14 KTA12:KTA14 LCW12:LCW14 LMS12:LMS14 LWO12:LWO14 MGK12:MGK14 MQG12:MQG14 NAC12:NAC14 NJY12:NJY14 NTU12:NTU14 ODQ12:ODQ14 ONM12:ONM14 OXI12:OXI14 PHE12:PHE14 PRA12:PRA14 QAW12:QAW14 QKS12:QKS14 QUO12:QUO14 REK12:REK14 ROG12:ROG14 RYC12:RYC14 SHY12:SHY14 SRU12:SRU14 TBQ12:TBQ14 TLM12:TLM14 TVI12:TVI14 UFE12:UFE14 UPA12:UPA14 UYW12:UYW14 VIS12:VIS14 VSO12:VSO14 WCK12:WCK14 WMG12:WMG14 WWC12:WWC14">
      <formula1>"#REF!"</formula1>
      <formula2>0</formula2>
    </dataValidation>
  </dataValidations>
  <pageMargins left="0.7" right="0.7" top="0.75" bottom="0.75" header="0.51180555555555551" footer="0.51180555555555551"/>
  <pageSetup paperSize="9" firstPageNumber="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8"/>
  <sheetViews>
    <sheetView workbookViewId="0">
      <pane xSplit="2" ySplit="4" topLeftCell="C5" activePane="bottomRight" state="frozen"/>
      <selection pane="topRight" activeCell="C1" sqref="C1"/>
      <selection pane="bottomLeft" activeCell="A5" sqref="A5"/>
      <selection pane="bottomRight" activeCell="H43" sqref="H43"/>
    </sheetView>
  </sheetViews>
  <sheetFormatPr defaultColWidth="8.7109375" defaultRowHeight="12.75"/>
  <cols>
    <col min="2" max="2" width="13.5703125" customWidth="1"/>
    <col min="3" max="3" width="25.5703125" customWidth="1"/>
    <col min="4" max="4" width="13.5703125" customWidth="1"/>
    <col min="5" max="5" width="14.7109375" customWidth="1"/>
    <col min="6" max="7" width="14.42578125" customWidth="1"/>
    <col min="8" max="8" width="13.140625" customWidth="1"/>
    <col min="9" max="9" width="15.42578125" customWidth="1"/>
    <col min="10" max="10" width="16.7109375" customWidth="1"/>
  </cols>
  <sheetData>
    <row r="1" spans="1:10">
      <c r="A1" s="66" t="s">
        <v>117</v>
      </c>
      <c r="B1" s="67"/>
      <c r="C1" s="67"/>
      <c r="D1" s="67"/>
      <c r="E1" s="67"/>
      <c r="F1" s="67"/>
      <c r="G1" s="67"/>
      <c r="H1" s="67"/>
      <c r="I1" s="67"/>
      <c r="J1" s="67"/>
    </row>
    <row r="2" spans="1:10">
      <c r="A2" s="615"/>
      <c r="B2" s="615"/>
      <c r="C2" s="615"/>
      <c r="D2" s="615"/>
      <c r="E2" s="615"/>
      <c r="F2" s="615"/>
      <c r="G2" s="615"/>
      <c r="H2" s="605" t="s">
        <v>1</v>
      </c>
      <c r="I2" s="605"/>
      <c r="J2" s="68" t="s">
        <v>490</v>
      </c>
    </row>
    <row r="3" spans="1:10">
      <c r="A3" s="615"/>
      <c r="B3" s="615"/>
      <c r="C3" s="615"/>
      <c r="D3" s="615"/>
      <c r="E3" s="615"/>
      <c r="F3" s="615"/>
      <c r="G3" s="615"/>
      <c r="H3" s="606" t="s">
        <v>2</v>
      </c>
      <c r="I3" s="606"/>
      <c r="J3" s="69" t="s">
        <v>3</v>
      </c>
    </row>
    <row r="4" spans="1:10" ht="38.25">
      <c r="A4" s="29" t="s">
        <v>4</v>
      </c>
      <c r="B4" s="30" t="s">
        <v>118</v>
      </c>
      <c r="C4" s="30" t="s">
        <v>7</v>
      </c>
      <c r="D4" s="30" t="s">
        <v>8</v>
      </c>
      <c r="E4" s="70" t="s">
        <v>119</v>
      </c>
      <c r="F4" s="30" t="s">
        <v>120</v>
      </c>
      <c r="G4" s="30" t="s">
        <v>121</v>
      </c>
      <c r="H4" s="71" t="s">
        <v>122</v>
      </c>
      <c r="I4" s="71" t="s">
        <v>123</v>
      </c>
      <c r="J4" s="72" t="s">
        <v>15</v>
      </c>
    </row>
    <row r="5" spans="1:10" ht="25.5">
      <c r="A5" s="73" t="s">
        <v>490</v>
      </c>
      <c r="B5" s="74" t="s">
        <v>98</v>
      </c>
      <c r="C5" s="74" t="s">
        <v>19</v>
      </c>
      <c r="D5" s="74" t="s">
        <v>20</v>
      </c>
      <c r="E5" s="74" t="s">
        <v>27</v>
      </c>
      <c r="F5" s="74" t="s">
        <v>124</v>
      </c>
      <c r="G5" s="74" t="s">
        <v>125</v>
      </c>
      <c r="H5" s="74" t="s">
        <v>126</v>
      </c>
      <c r="I5" s="74"/>
      <c r="J5" s="33"/>
    </row>
    <row r="6" spans="1:10" ht="25.5">
      <c r="A6" s="73" t="s">
        <v>490</v>
      </c>
      <c r="B6" s="74" t="s">
        <v>98</v>
      </c>
      <c r="C6" s="74" t="s">
        <v>19</v>
      </c>
      <c r="D6" s="74" t="s">
        <v>20</v>
      </c>
      <c r="E6" s="74" t="s">
        <v>27</v>
      </c>
      <c r="F6" s="74" t="s">
        <v>124</v>
      </c>
      <c r="G6" s="74" t="s">
        <v>125</v>
      </c>
      <c r="H6" s="74" t="s">
        <v>127</v>
      </c>
      <c r="I6" s="74"/>
      <c r="J6" s="33"/>
    </row>
    <row r="7" spans="1:10" ht="25.5">
      <c r="A7" s="73" t="s">
        <v>490</v>
      </c>
      <c r="B7" s="74" t="s">
        <v>98</v>
      </c>
      <c r="C7" s="74" t="s">
        <v>19</v>
      </c>
      <c r="D7" s="74" t="s">
        <v>20</v>
      </c>
      <c r="E7" s="74" t="s">
        <v>27</v>
      </c>
      <c r="F7" s="74" t="s">
        <v>124</v>
      </c>
      <c r="G7" s="74" t="s">
        <v>125</v>
      </c>
      <c r="H7" s="74" t="s">
        <v>128</v>
      </c>
      <c r="I7" s="74"/>
      <c r="J7" s="33"/>
    </row>
    <row r="8" spans="1:10" ht="25.5">
      <c r="A8" s="73" t="s">
        <v>490</v>
      </c>
      <c r="B8" s="75" t="s">
        <v>98</v>
      </c>
      <c r="C8" s="75" t="s">
        <v>19</v>
      </c>
      <c r="D8" s="75" t="s">
        <v>20</v>
      </c>
      <c r="E8" s="75" t="s">
        <v>27</v>
      </c>
      <c r="F8" s="75" t="s">
        <v>124</v>
      </c>
      <c r="G8" s="74" t="s">
        <v>125</v>
      </c>
      <c r="H8" s="75" t="s">
        <v>129</v>
      </c>
      <c r="I8" s="75" t="s">
        <v>69</v>
      </c>
      <c r="J8" s="76"/>
    </row>
    <row r="9" spans="1:10" ht="25.5">
      <c r="A9" s="73" t="s">
        <v>490</v>
      </c>
      <c r="B9" s="75" t="s">
        <v>98</v>
      </c>
      <c r="C9" s="75" t="s">
        <v>19</v>
      </c>
      <c r="D9" s="75" t="s">
        <v>20</v>
      </c>
      <c r="E9" s="75" t="s">
        <v>27</v>
      </c>
      <c r="F9" s="75" t="s">
        <v>124</v>
      </c>
      <c r="G9" s="74" t="s">
        <v>125</v>
      </c>
      <c r="H9" s="75" t="s">
        <v>130</v>
      </c>
      <c r="I9" s="75"/>
      <c r="J9" s="76"/>
    </row>
    <row r="10" spans="1:10" ht="25.5">
      <c r="A10" s="73" t="s">
        <v>490</v>
      </c>
      <c r="B10" s="77" t="s">
        <v>98</v>
      </c>
      <c r="C10" s="77" t="s">
        <v>19</v>
      </c>
      <c r="D10" s="77" t="s">
        <v>20</v>
      </c>
      <c r="E10" s="77" t="s">
        <v>27</v>
      </c>
      <c r="F10" s="77" t="s">
        <v>124</v>
      </c>
      <c r="G10" s="74" t="s">
        <v>125</v>
      </c>
      <c r="H10" s="77" t="s">
        <v>131</v>
      </c>
      <c r="I10" s="77"/>
      <c r="J10" s="78"/>
    </row>
    <row r="11" spans="1:10" ht="25.5">
      <c r="A11" s="73" t="s">
        <v>490</v>
      </c>
      <c r="B11" s="74" t="s">
        <v>98</v>
      </c>
      <c r="C11" s="74" t="s">
        <v>19</v>
      </c>
      <c r="D11" s="74" t="s">
        <v>20</v>
      </c>
      <c r="E11" s="74" t="s">
        <v>27</v>
      </c>
      <c r="F11" s="74" t="s">
        <v>124</v>
      </c>
      <c r="G11" s="74" t="s">
        <v>678</v>
      </c>
      <c r="H11" s="74" t="s">
        <v>126</v>
      </c>
      <c r="I11" s="74"/>
      <c r="J11" s="560"/>
    </row>
    <row r="12" spans="1:10" ht="25.5">
      <c r="A12" s="73" t="s">
        <v>490</v>
      </c>
      <c r="B12" s="74" t="s">
        <v>98</v>
      </c>
      <c r="C12" s="74" t="s">
        <v>19</v>
      </c>
      <c r="D12" s="74" t="s">
        <v>20</v>
      </c>
      <c r="E12" s="74" t="s">
        <v>27</v>
      </c>
      <c r="F12" s="74" t="s">
        <v>124</v>
      </c>
      <c r="G12" s="74" t="s">
        <v>678</v>
      </c>
      <c r="H12" s="74" t="s">
        <v>127</v>
      </c>
      <c r="I12" s="74"/>
      <c r="J12" s="560"/>
    </row>
    <row r="13" spans="1:10" ht="25.5">
      <c r="A13" s="73" t="s">
        <v>490</v>
      </c>
      <c r="B13" s="74" t="s">
        <v>98</v>
      </c>
      <c r="C13" s="74" t="s">
        <v>19</v>
      </c>
      <c r="D13" s="74" t="s">
        <v>20</v>
      </c>
      <c r="E13" s="74" t="s">
        <v>27</v>
      </c>
      <c r="F13" s="74" t="s">
        <v>124</v>
      </c>
      <c r="G13" s="74" t="s">
        <v>678</v>
      </c>
      <c r="H13" s="74" t="s">
        <v>128</v>
      </c>
      <c r="I13" s="74"/>
      <c r="J13" s="560"/>
    </row>
    <row r="14" spans="1:10" ht="25.5">
      <c r="A14" s="73" t="s">
        <v>490</v>
      </c>
      <c r="B14" s="75" t="s">
        <v>98</v>
      </c>
      <c r="C14" s="75" t="s">
        <v>19</v>
      </c>
      <c r="D14" s="75" t="s">
        <v>20</v>
      </c>
      <c r="E14" s="75" t="s">
        <v>27</v>
      </c>
      <c r="F14" s="75" t="s">
        <v>124</v>
      </c>
      <c r="G14" s="74" t="s">
        <v>678</v>
      </c>
      <c r="H14" s="75" t="s">
        <v>129</v>
      </c>
      <c r="I14" s="75" t="s">
        <v>69</v>
      </c>
      <c r="J14" s="76"/>
    </row>
    <row r="15" spans="1:10" ht="25.5">
      <c r="A15" s="73" t="s">
        <v>490</v>
      </c>
      <c r="B15" s="75" t="s">
        <v>98</v>
      </c>
      <c r="C15" s="75" t="s">
        <v>19</v>
      </c>
      <c r="D15" s="75" t="s">
        <v>20</v>
      </c>
      <c r="E15" s="75" t="s">
        <v>27</v>
      </c>
      <c r="F15" s="75" t="s">
        <v>124</v>
      </c>
      <c r="G15" s="74" t="s">
        <v>678</v>
      </c>
      <c r="H15" s="75" t="s">
        <v>130</v>
      </c>
      <c r="I15" s="75"/>
      <c r="J15" s="76"/>
    </row>
    <row r="16" spans="1:10" ht="25.5">
      <c r="A16" s="73" t="s">
        <v>490</v>
      </c>
      <c r="B16" s="551" t="s">
        <v>98</v>
      </c>
      <c r="C16" s="551" t="s">
        <v>19</v>
      </c>
      <c r="D16" s="551" t="s">
        <v>20</v>
      </c>
      <c r="E16" s="551" t="s">
        <v>27</v>
      </c>
      <c r="F16" s="551" t="s">
        <v>124</v>
      </c>
      <c r="G16" s="74" t="s">
        <v>678</v>
      </c>
      <c r="H16" s="551" t="s">
        <v>131</v>
      </c>
      <c r="I16" s="551"/>
      <c r="J16" s="78"/>
    </row>
    <row r="17" spans="1:10" ht="25.5">
      <c r="A17" s="73" t="s">
        <v>490</v>
      </c>
      <c r="B17" s="74" t="s">
        <v>98</v>
      </c>
      <c r="C17" s="74" t="s">
        <v>19</v>
      </c>
      <c r="D17" s="74" t="s">
        <v>20</v>
      </c>
      <c r="E17" s="74" t="s">
        <v>27</v>
      </c>
      <c r="F17" s="74" t="s">
        <v>124</v>
      </c>
      <c r="G17" s="74" t="s">
        <v>679</v>
      </c>
      <c r="H17" s="74" t="s">
        <v>126</v>
      </c>
      <c r="I17" s="74"/>
      <c r="J17" s="560"/>
    </row>
    <row r="18" spans="1:10" ht="25.5">
      <c r="A18" s="73" t="s">
        <v>490</v>
      </c>
      <c r="B18" s="74" t="s">
        <v>98</v>
      </c>
      <c r="C18" s="74" t="s">
        <v>19</v>
      </c>
      <c r="D18" s="74" t="s">
        <v>20</v>
      </c>
      <c r="E18" s="74" t="s">
        <v>27</v>
      </c>
      <c r="F18" s="74" t="s">
        <v>124</v>
      </c>
      <c r="G18" s="74" t="s">
        <v>679</v>
      </c>
      <c r="H18" s="74" t="s">
        <v>127</v>
      </c>
      <c r="I18" s="74"/>
      <c r="J18" s="560"/>
    </row>
    <row r="19" spans="1:10" ht="25.5">
      <c r="A19" s="73" t="s">
        <v>490</v>
      </c>
      <c r="B19" s="74" t="s">
        <v>98</v>
      </c>
      <c r="C19" s="74" t="s">
        <v>19</v>
      </c>
      <c r="D19" s="74" t="s">
        <v>20</v>
      </c>
      <c r="E19" s="74" t="s">
        <v>27</v>
      </c>
      <c r="F19" s="74" t="s">
        <v>124</v>
      </c>
      <c r="G19" s="74" t="s">
        <v>679</v>
      </c>
      <c r="H19" s="74" t="s">
        <v>128</v>
      </c>
      <c r="I19" s="74"/>
      <c r="J19" s="560"/>
    </row>
    <row r="20" spans="1:10" ht="25.5">
      <c r="A20" s="73" t="s">
        <v>490</v>
      </c>
      <c r="B20" s="75" t="s">
        <v>98</v>
      </c>
      <c r="C20" s="75" t="s">
        <v>19</v>
      </c>
      <c r="D20" s="75" t="s">
        <v>20</v>
      </c>
      <c r="E20" s="75" t="s">
        <v>27</v>
      </c>
      <c r="F20" s="75" t="s">
        <v>124</v>
      </c>
      <c r="G20" s="74" t="s">
        <v>679</v>
      </c>
      <c r="H20" s="75" t="s">
        <v>129</v>
      </c>
      <c r="I20" s="75" t="s">
        <v>69</v>
      </c>
      <c r="J20" s="76"/>
    </row>
    <row r="21" spans="1:10" ht="25.5">
      <c r="A21" s="73" t="s">
        <v>490</v>
      </c>
      <c r="B21" s="75" t="s">
        <v>98</v>
      </c>
      <c r="C21" s="75" t="s">
        <v>19</v>
      </c>
      <c r="D21" s="75" t="s">
        <v>20</v>
      </c>
      <c r="E21" s="75" t="s">
        <v>27</v>
      </c>
      <c r="F21" s="75" t="s">
        <v>124</v>
      </c>
      <c r="G21" s="74" t="s">
        <v>679</v>
      </c>
      <c r="H21" s="75" t="s">
        <v>130</v>
      </c>
      <c r="I21" s="75"/>
      <c r="J21" s="76"/>
    </row>
    <row r="22" spans="1:10" ht="25.5">
      <c r="A22" s="73" t="s">
        <v>490</v>
      </c>
      <c r="B22" s="551" t="s">
        <v>98</v>
      </c>
      <c r="C22" s="551" t="s">
        <v>19</v>
      </c>
      <c r="D22" s="551" t="s">
        <v>20</v>
      </c>
      <c r="E22" s="551" t="s">
        <v>27</v>
      </c>
      <c r="F22" s="551" t="s">
        <v>124</v>
      </c>
      <c r="G22" s="74" t="s">
        <v>679</v>
      </c>
      <c r="H22" s="551" t="s">
        <v>131</v>
      </c>
      <c r="I22" s="551"/>
      <c r="J22" s="78"/>
    </row>
    <row r="23" spans="1:10" ht="25.5">
      <c r="A23" s="73" t="s">
        <v>490</v>
      </c>
      <c r="B23" s="77" t="s">
        <v>98</v>
      </c>
      <c r="C23" s="77" t="s">
        <v>19</v>
      </c>
      <c r="D23" s="77" t="s">
        <v>20</v>
      </c>
      <c r="E23" s="77" t="s">
        <v>27</v>
      </c>
      <c r="F23" s="77" t="s">
        <v>132</v>
      </c>
      <c r="G23" s="77" t="s">
        <v>671</v>
      </c>
      <c r="H23" s="77" t="s">
        <v>126</v>
      </c>
      <c r="I23" s="77"/>
      <c r="J23" s="78"/>
    </row>
    <row r="24" spans="1:10" ht="25.5">
      <c r="A24" s="73" t="s">
        <v>490</v>
      </c>
      <c r="B24" s="77" t="s">
        <v>98</v>
      </c>
      <c r="C24" s="77" t="s">
        <v>19</v>
      </c>
      <c r="D24" s="77" t="s">
        <v>20</v>
      </c>
      <c r="E24" s="77" t="s">
        <v>27</v>
      </c>
      <c r="F24" s="77" t="s">
        <v>132</v>
      </c>
      <c r="G24" s="77" t="s">
        <v>671</v>
      </c>
      <c r="H24" s="77" t="s">
        <v>127</v>
      </c>
      <c r="I24" s="77"/>
      <c r="J24" s="78"/>
    </row>
    <row r="25" spans="1:10" ht="25.5">
      <c r="A25" s="73" t="s">
        <v>490</v>
      </c>
      <c r="B25" s="77" t="s">
        <v>98</v>
      </c>
      <c r="C25" s="77" t="s">
        <v>19</v>
      </c>
      <c r="D25" s="77" t="s">
        <v>20</v>
      </c>
      <c r="E25" s="77" t="s">
        <v>27</v>
      </c>
      <c r="F25" s="77" t="s">
        <v>132</v>
      </c>
      <c r="G25" s="77" t="s">
        <v>671</v>
      </c>
      <c r="H25" s="77" t="s">
        <v>128</v>
      </c>
      <c r="I25" s="77"/>
      <c r="J25" s="78"/>
    </row>
    <row r="26" spans="1:10" ht="25.5">
      <c r="A26" s="73" t="s">
        <v>490</v>
      </c>
      <c r="B26" s="77" t="s">
        <v>98</v>
      </c>
      <c r="C26" s="77" t="s">
        <v>19</v>
      </c>
      <c r="D26" s="77" t="s">
        <v>20</v>
      </c>
      <c r="E26" s="77" t="s">
        <v>27</v>
      </c>
      <c r="F26" s="77" t="s">
        <v>132</v>
      </c>
      <c r="G26" s="77" t="s">
        <v>671</v>
      </c>
      <c r="H26" s="77" t="s">
        <v>129</v>
      </c>
      <c r="I26" s="77" t="s">
        <v>69</v>
      </c>
      <c r="J26" s="78"/>
    </row>
    <row r="27" spans="1:10" ht="25.5">
      <c r="A27" s="73" t="s">
        <v>490</v>
      </c>
      <c r="B27" s="77" t="s">
        <v>98</v>
      </c>
      <c r="C27" s="77" t="s">
        <v>19</v>
      </c>
      <c r="D27" s="77" t="s">
        <v>20</v>
      </c>
      <c r="E27" s="77" t="s">
        <v>27</v>
      </c>
      <c r="F27" s="77" t="s">
        <v>132</v>
      </c>
      <c r="G27" s="77" t="s">
        <v>671</v>
      </c>
      <c r="H27" s="77" t="s">
        <v>130</v>
      </c>
      <c r="I27" s="77"/>
      <c r="J27" s="78"/>
    </row>
    <row r="28" spans="1:10" ht="25.5">
      <c r="A28" s="73" t="s">
        <v>490</v>
      </c>
      <c r="B28" s="77" t="s">
        <v>98</v>
      </c>
      <c r="C28" s="77" t="s">
        <v>19</v>
      </c>
      <c r="D28" s="77" t="s">
        <v>20</v>
      </c>
      <c r="E28" s="77" t="s">
        <v>27</v>
      </c>
      <c r="F28" s="77" t="s">
        <v>132</v>
      </c>
      <c r="G28" s="77" t="s">
        <v>671</v>
      </c>
      <c r="H28" s="77" t="s">
        <v>131</v>
      </c>
      <c r="I28" s="77"/>
      <c r="J28" s="78"/>
    </row>
    <row r="29" spans="1:10" ht="25.5">
      <c r="A29" s="73" t="s">
        <v>490</v>
      </c>
      <c r="B29" s="77" t="s">
        <v>98</v>
      </c>
      <c r="C29" s="77" t="s">
        <v>19</v>
      </c>
      <c r="D29" s="77" t="s">
        <v>20</v>
      </c>
      <c r="E29" s="77" t="s">
        <v>28</v>
      </c>
      <c r="F29" s="77" t="s">
        <v>133</v>
      </c>
      <c r="G29" s="77" t="s">
        <v>134</v>
      </c>
      <c r="H29" s="77" t="s">
        <v>126</v>
      </c>
      <c r="I29" s="77"/>
      <c r="J29" s="78"/>
    </row>
    <row r="30" spans="1:10" ht="25.5">
      <c r="A30" s="73" t="s">
        <v>490</v>
      </c>
      <c r="B30" s="77" t="s">
        <v>98</v>
      </c>
      <c r="C30" s="77" t="s">
        <v>19</v>
      </c>
      <c r="D30" s="77" t="s">
        <v>20</v>
      </c>
      <c r="E30" s="77" t="s">
        <v>28</v>
      </c>
      <c r="F30" s="77" t="s">
        <v>133</v>
      </c>
      <c r="G30" s="77" t="s">
        <v>134</v>
      </c>
      <c r="H30" s="77" t="s">
        <v>127</v>
      </c>
      <c r="I30" s="77"/>
      <c r="J30" s="78"/>
    </row>
    <row r="31" spans="1:10" ht="25.5">
      <c r="A31" s="73" t="s">
        <v>490</v>
      </c>
      <c r="B31" s="77" t="s">
        <v>98</v>
      </c>
      <c r="C31" s="77" t="s">
        <v>19</v>
      </c>
      <c r="D31" s="77" t="s">
        <v>20</v>
      </c>
      <c r="E31" s="77" t="s">
        <v>28</v>
      </c>
      <c r="F31" s="77" t="s">
        <v>133</v>
      </c>
      <c r="G31" s="77" t="s">
        <v>134</v>
      </c>
      <c r="H31" s="77" t="s">
        <v>128</v>
      </c>
      <c r="I31" s="77"/>
      <c r="J31" s="78"/>
    </row>
    <row r="32" spans="1:10" ht="25.5">
      <c r="A32" s="73" t="s">
        <v>490</v>
      </c>
      <c r="B32" s="77" t="s">
        <v>98</v>
      </c>
      <c r="C32" s="77" t="s">
        <v>19</v>
      </c>
      <c r="D32" s="77" t="s">
        <v>20</v>
      </c>
      <c r="E32" s="77" t="s">
        <v>28</v>
      </c>
      <c r="F32" s="77" t="s">
        <v>133</v>
      </c>
      <c r="G32" s="77" t="s">
        <v>134</v>
      </c>
      <c r="H32" s="77" t="s">
        <v>129</v>
      </c>
      <c r="I32" s="77" t="s">
        <v>69</v>
      </c>
      <c r="J32" s="78"/>
    </row>
    <row r="33" spans="1:10" ht="25.5">
      <c r="A33" s="73" t="s">
        <v>490</v>
      </c>
      <c r="B33" s="77" t="s">
        <v>98</v>
      </c>
      <c r="C33" s="77" t="s">
        <v>19</v>
      </c>
      <c r="D33" s="77" t="s">
        <v>20</v>
      </c>
      <c r="E33" s="77" t="s">
        <v>28</v>
      </c>
      <c r="F33" s="77" t="s">
        <v>133</v>
      </c>
      <c r="G33" s="77" t="s">
        <v>134</v>
      </c>
      <c r="H33" s="77" t="s">
        <v>130</v>
      </c>
      <c r="I33" s="77"/>
      <c r="J33" s="78"/>
    </row>
    <row r="34" spans="1:10" ht="25.5">
      <c r="A34" s="73" t="s">
        <v>490</v>
      </c>
      <c r="B34" s="77" t="s">
        <v>98</v>
      </c>
      <c r="C34" s="77" t="s">
        <v>19</v>
      </c>
      <c r="D34" s="77" t="s">
        <v>20</v>
      </c>
      <c r="E34" s="77" t="s">
        <v>28</v>
      </c>
      <c r="F34" s="77" t="s">
        <v>133</v>
      </c>
      <c r="G34" s="77" t="s">
        <v>134</v>
      </c>
      <c r="H34" s="77" t="s">
        <v>131</v>
      </c>
      <c r="I34" s="77"/>
      <c r="J34" s="78"/>
    </row>
    <row r="35" spans="1:10" ht="25.5">
      <c r="A35" s="73" t="s">
        <v>490</v>
      </c>
      <c r="B35" s="551" t="s">
        <v>98</v>
      </c>
      <c r="C35" s="551" t="s">
        <v>19</v>
      </c>
      <c r="D35" s="551" t="s">
        <v>20</v>
      </c>
      <c r="E35" s="551" t="s">
        <v>28</v>
      </c>
      <c r="F35" s="551" t="s">
        <v>133</v>
      </c>
      <c r="G35" s="551" t="s">
        <v>135</v>
      </c>
      <c r="H35" s="551" t="s">
        <v>126</v>
      </c>
      <c r="I35" s="551"/>
      <c r="J35" s="78"/>
    </row>
    <row r="36" spans="1:10" ht="25.5">
      <c r="A36" s="73" t="s">
        <v>490</v>
      </c>
      <c r="B36" s="551" t="s">
        <v>98</v>
      </c>
      <c r="C36" s="551" t="s">
        <v>19</v>
      </c>
      <c r="D36" s="551" t="s">
        <v>20</v>
      </c>
      <c r="E36" s="551" t="s">
        <v>28</v>
      </c>
      <c r="F36" s="551" t="s">
        <v>133</v>
      </c>
      <c r="G36" s="551" t="s">
        <v>135</v>
      </c>
      <c r="H36" s="551" t="s">
        <v>127</v>
      </c>
      <c r="I36" s="551"/>
      <c r="J36" s="78"/>
    </row>
    <row r="37" spans="1:10" ht="25.5">
      <c r="A37" s="73" t="s">
        <v>490</v>
      </c>
      <c r="B37" s="551" t="s">
        <v>98</v>
      </c>
      <c r="C37" s="551" t="s">
        <v>19</v>
      </c>
      <c r="D37" s="551" t="s">
        <v>20</v>
      </c>
      <c r="E37" s="551" t="s">
        <v>28</v>
      </c>
      <c r="F37" s="551" t="s">
        <v>133</v>
      </c>
      <c r="G37" s="551" t="s">
        <v>135</v>
      </c>
      <c r="H37" s="551" t="s">
        <v>128</v>
      </c>
      <c r="I37" s="551"/>
      <c r="J37" s="78"/>
    </row>
    <row r="38" spans="1:10" ht="25.5">
      <c r="A38" s="73" t="s">
        <v>490</v>
      </c>
      <c r="B38" s="551" t="s">
        <v>98</v>
      </c>
      <c r="C38" s="551" t="s">
        <v>19</v>
      </c>
      <c r="D38" s="551" t="s">
        <v>20</v>
      </c>
      <c r="E38" s="551" t="s">
        <v>28</v>
      </c>
      <c r="F38" s="551" t="s">
        <v>133</v>
      </c>
      <c r="G38" s="551" t="s">
        <v>135</v>
      </c>
      <c r="H38" s="551" t="s">
        <v>129</v>
      </c>
      <c r="I38" s="551" t="s">
        <v>69</v>
      </c>
      <c r="J38" s="78"/>
    </row>
    <row r="39" spans="1:10" ht="25.5">
      <c r="A39" s="73" t="s">
        <v>490</v>
      </c>
      <c r="B39" s="551" t="s">
        <v>98</v>
      </c>
      <c r="C39" s="551" t="s">
        <v>19</v>
      </c>
      <c r="D39" s="551" t="s">
        <v>20</v>
      </c>
      <c r="E39" s="551" t="s">
        <v>28</v>
      </c>
      <c r="F39" s="551" t="s">
        <v>133</v>
      </c>
      <c r="G39" s="551" t="s">
        <v>135</v>
      </c>
      <c r="H39" s="551" t="s">
        <v>130</v>
      </c>
      <c r="I39" s="551"/>
      <c r="J39" s="78"/>
    </row>
    <row r="40" spans="1:10" ht="25.5">
      <c r="A40" s="73" t="s">
        <v>490</v>
      </c>
      <c r="B40" s="551" t="s">
        <v>98</v>
      </c>
      <c r="C40" s="551" t="s">
        <v>19</v>
      </c>
      <c r="D40" s="551" t="s">
        <v>20</v>
      </c>
      <c r="E40" s="551" t="s">
        <v>28</v>
      </c>
      <c r="F40" s="551" t="s">
        <v>133</v>
      </c>
      <c r="G40" s="551" t="s">
        <v>135</v>
      </c>
      <c r="H40" s="551" t="s">
        <v>131</v>
      </c>
      <c r="I40" s="551"/>
      <c r="J40" s="78"/>
    </row>
    <row r="41" spans="1:10" ht="25.5">
      <c r="A41" s="73" t="s">
        <v>490</v>
      </c>
      <c r="B41" s="77" t="s">
        <v>98</v>
      </c>
      <c r="C41" s="77" t="s">
        <v>19</v>
      </c>
      <c r="D41" s="77" t="s">
        <v>20</v>
      </c>
      <c r="E41" s="94" t="s">
        <v>779</v>
      </c>
      <c r="F41" s="77" t="s">
        <v>136</v>
      </c>
      <c r="G41" s="77" t="s">
        <v>674</v>
      </c>
      <c r="H41" s="77" t="s">
        <v>126</v>
      </c>
      <c r="I41" s="77" t="s">
        <v>69</v>
      </c>
      <c r="J41" s="78"/>
    </row>
    <row r="42" spans="1:10" ht="25.5">
      <c r="A42" s="73" t="s">
        <v>490</v>
      </c>
      <c r="B42" s="77" t="s">
        <v>98</v>
      </c>
      <c r="C42" s="77" t="s">
        <v>19</v>
      </c>
      <c r="D42" s="77" t="s">
        <v>20</v>
      </c>
      <c r="E42" s="94" t="s">
        <v>780</v>
      </c>
      <c r="F42" s="77" t="s">
        <v>136</v>
      </c>
      <c r="G42" s="77" t="s">
        <v>674</v>
      </c>
      <c r="H42" s="77" t="s">
        <v>127</v>
      </c>
      <c r="I42" s="77" t="s">
        <v>69</v>
      </c>
      <c r="J42" s="78"/>
    </row>
    <row r="43" spans="1:10" ht="25.5">
      <c r="A43" s="73" t="s">
        <v>490</v>
      </c>
      <c r="B43" s="77" t="s">
        <v>98</v>
      </c>
      <c r="C43" s="77" t="s">
        <v>19</v>
      </c>
      <c r="D43" s="77" t="s">
        <v>20</v>
      </c>
      <c r="E43" s="94" t="s">
        <v>781</v>
      </c>
      <c r="F43" s="77" t="s">
        <v>136</v>
      </c>
      <c r="G43" s="77" t="s">
        <v>674</v>
      </c>
      <c r="H43" s="77" t="s">
        <v>128</v>
      </c>
      <c r="I43" s="77"/>
      <c r="J43" s="78"/>
    </row>
    <row r="44" spans="1:10" ht="25.5">
      <c r="A44" s="73" t="s">
        <v>490</v>
      </c>
      <c r="B44" s="77" t="s">
        <v>98</v>
      </c>
      <c r="C44" s="77" t="s">
        <v>19</v>
      </c>
      <c r="D44" s="77" t="s">
        <v>20</v>
      </c>
      <c r="E44" s="94" t="s">
        <v>782</v>
      </c>
      <c r="F44" s="77" t="s">
        <v>136</v>
      </c>
      <c r="G44" s="77" t="s">
        <v>674</v>
      </c>
      <c r="H44" s="77" t="s">
        <v>129</v>
      </c>
      <c r="I44" s="77" t="s">
        <v>69</v>
      </c>
      <c r="J44" s="78"/>
    </row>
    <row r="45" spans="1:10" ht="25.5">
      <c r="A45" s="73" t="s">
        <v>490</v>
      </c>
      <c r="B45" s="77" t="s">
        <v>98</v>
      </c>
      <c r="C45" s="77" t="s">
        <v>19</v>
      </c>
      <c r="D45" s="77" t="s">
        <v>20</v>
      </c>
      <c r="E45" s="94" t="s">
        <v>783</v>
      </c>
      <c r="F45" s="77" t="s">
        <v>136</v>
      </c>
      <c r="G45" s="77" t="s">
        <v>674</v>
      </c>
      <c r="H45" s="77" t="s">
        <v>130</v>
      </c>
      <c r="I45" s="77"/>
      <c r="J45" s="78"/>
    </row>
    <row r="46" spans="1:10" ht="25.5">
      <c r="A46" s="73" t="s">
        <v>490</v>
      </c>
      <c r="B46" s="77" t="s">
        <v>98</v>
      </c>
      <c r="C46" s="77" t="s">
        <v>19</v>
      </c>
      <c r="D46" s="77" t="s">
        <v>20</v>
      </c>
      <c r="E46" s="94" t="s">
        <v>784</v>
      </c>
      <c r="F46" s="77" t="s">
        <v>136</v>
      </c>
      <c r="G46" s="77" t="s">
        <v>674</v>
      </c>
      <c r="H46" s="77" t="s">
        <v>131</v>
      </c>
      <c r="I46" s="77"/>
      <c r="J46" s="78"/>
    </row>
    <row r="47" spans="1:10" ht="25.5">
      <c r="A47" s="73" t="s">
        <v>490</v>
      </c>
      <c r="B47" s="77" t="s">
        <v>98</v>
      </c>
      <c r="C47" s="77" t="s">
        <v>48</v>
      </c>
      <c r="D47" s="77" t="s">
        <v>20</v>
      </c>
      <c r="E47" s="77" t="s">
        <v>137</v>
      </c>
      <c r="F47" s="119" t="s">
        <v>666</v>
      </c>
      <c r="G47" s="77" t="s">
        <v>138</v>
      </c>
      <c r="H47" s="77" t="s">
        <v>126</v>
      </c>
      <c r="I47" s="77"/>
      <c r="J47" s="78"/>
    </row>
    <row r="48" spans="1:10" ht="25.5">
      <c r="A48" s="73" t="s">
        <v>490</v>
      </c>
      <c r="B48" s="77" t="s">
        <v>98</v>
      </c>
      <c r="C48" s="77" t="s">
        <v>48</v>
      </c>
      <c r="D48" s="77" t="s">
        <v>20</v>
      </c>
      <c r="E48" s="77" t="s">
        <v>137</v>
      </c>
      <c r="F48" s="119" t="s">
        <v>666</v>
      </c>
      <c r="G48" s="77" t="s">
        <v>138</v>
      </c>
      <c r="H48" s="77" t="s">
        <v>127</v>
      </c>
      <c r="I48" s="77"/>
      <c r="J48" s="78"/>
    </row>
    <row r="49" spans="1:10" ht="25.5">
      <c r="A49" s="73" t="s">
        <v>490</v>
      </c>
      <c r="B49" s="77" t="s">
        <v>98</v>
      </c>
      <c r="C49" s="77" t="s">
        <v>48</v>
      </c>
      <c r="D49" s="77" t="s">
        <v>20</v>
      </c>
      <c r="E49" s="77" t="s">
        <v>137</v>
      </c>
      <c r="F49" s="119" t="s">
        <v>666</v>
      </c>
      <c r="G49" s="77" t="s">
        <v>138</v>
      </c>
      <c r="H49" s="77" t="s">
        <v>128</v>
      </c>
      <c r="I49" s="77"/>
      <c r="J49" s="78"/>
    </row>
    <row r="50" spans="1:10" ht="25.5">
      <c r="A50" s="73" t="s">
        <v>490</v>
      </c>
      <c r="B50" s="77" t="s">
        <v>98</v>
      </c>
      <c r="C50" s="77" t="s">
        <v>48</v>
      </c>
      <c r="D50" s="77" t="s">
        <v>20</v>
      </c>
      <c r="E50" s="77" t="s">
        <v>137</v>
      </c>
      <c r="F50" s="119" t="s">
        <v>666</v>
      </c>
      <c r="G50" s="77" t="s">
        <v>138</v>
      </c>
      <c r="H50" s="77" t="s">
        <v>129</v>
      </c>
      <c r="I50" s="77" t="s">
        <v>69</v>
      </c>
      <c r="J50" s="78"/>
    </row>
    <row r="51" spans="1:10" ht="25.5">
      <c r="A51" s="73" t="s">
        <v>490</v>
      </c>
      <c r="B51" s="77" t="s">
        <v>98</v>
      </c>
      <c r="C51" s="77" t="s">
        <v>48</v>
      </c>
      <c r="D51" s="77" t="s">
        <v>20</v>
      </c>
      <c r="E51" s="77" t="s">
        <v>137</v>
      </c>
      <c r="F51" s="119" t="s">
        <v>666</v>
      </c>
      <c r="G51" s="77" t="s">
        <v>138</v>
      </c>
      <c r="H51" s="77" t="s">
        <v>130</v>
      </c>
      <c r="I51" s="77"/>
      <c r="J51" s="78"/>
    </row>
    <row r="52" spans="1:10" ht="25.5">
      <c r="A52" s="73" t="s">
        <v>490</v>
      </c>
      <c r="B52" s="77" t="s">
        <v>98</v>
      </c>
      <c r="C52" s="450" t="s">
        <v>48</v>
      </c>
      <c r="D52" s="77" t="s">
        <v>20</v>
      </c>
      <c r="E52" s="77" t="s">
        <v>137</v>
      </c>
      <c r="F52" s="119" t="s">
        <v>666</v>
      </c>
      <c r="G52" s="77" t="s">
        <v>138</v>
      </c>
      <c r="H52" s="77" t="s">
        <v>131</v>
      </c>
      <c r="I52" s="77"/>
      <c r="J52" s="78"/>
    </row>
    <row r="53" spans="1:10" ht="15">
      <c r="A53" s="73" t="s">
        <v>490</v>
      </c>
      <c r="B53" s="448" t="s">
        <v>98</v>
      </c>
      <c r="C53" s="447" t="s">
        <v>760</v>
      </c>
      <c r="D53" s="449" t="s">
        <v>627</v>
      </c>
      <c r="E53" s="77" t="s">
        <v>672</v>
      </c>
      <c r="F53" s="119" t="s">
        <v>666</v>
      </c>
      <c r="G53" s="77" t="s">
        <v>139</v>
      </c>
      <c r="H53" s="77" t="s">
        <v>126</v>
      </c>
      <c r="I53" s="77"/>
      <c r="J53" s="78"/>
    </row>
    <row r="54" spans="1:10" ht="15">
      <c r="A54" s="73" t="s">
        <v>490</v>
      </c>
      <c r="B54" s="448" t="s">
        <v>98</v>
      </c>
      <c r="C54" s="447" t="s">
        <v>760</v>
      </c>
      <c r="D54" s="449" t="s">
        <v>627</v>
      </c>
      <c r="E54" s="77" t="s">
        <v>672</v>
      </c>
      <c r="F54" s="119" t="s">
        <v>666</v>
      </c>
      <c r="G54" s="77" t="s">
        <v>139</v>
      </c>
      <c r="H54" s="77" t="s">
        <v>127</v>
      </c>
      <c r="I54" s="77"/>
      <c r="J54" s="78"/>
    </row>
    <row r="55" spans="1:10" ht="15">
      <c r="A55" s="73" t="s">
        <v>490</v>
      </c>
      <c r="B55" s="448" t="s">
        <v>98</v>
      </c>
      <c r="C55" s="447" t="s">
        <v>760</v>
      </c>
      <c r="D55" s="449" t="s">
        <v>627</v>
      </c>
      <c r="E55" s="77" t="s">
        <v>672</v>
      </c>
      <c r="F55" s="119" t="s">
        <v>666</v>
      </c>
      <c r="G55" s="77" t="s">
        <v>139</v>
      </c>
      <c r="H55" s="77" t="s">
        <v>128</v>
      </c>
      <c r="I55" s="77"/>
      <c r="J55" s="78"/>
    </row>
    <row r="56" spans="1:10" ht="15">
      <c r="A56" s="73" t="s">
        <v>490</v>
      </c>
      <c r="B56" s="448" t="s">
        <v>98</v>
      </c>
      <c r="C56" s="447" t="s">
        <v>760</v>
      </c>
      <c r="D56" s="449" t="s">
        <v>627</v>
      </c>
      <c r="E56" s="77" t="s">
        <v>672</v>
      </c>
      <c r="F56" s="119" t="s">
        <v>666</v>
      </c>
      <c r="G56" s="77" t="s">
        <v>139</v>
      </c>
      <c r="H56" s="77" t="s">
        <v>129</v>
      </c>
      <c r="I56" s="77" t="s">
        <v>69</v>
      </c>
      <c r="J56" s="78"/>
    </row>
    <row r="57" spans="1:10" ht="15">
      <c r="A57" s="73" t="s">
        <v>490</v>
      </c>
      <c r="B57" s="448" t="s">
        <v>98</v>
      </c>
      <c r="C57" s="447" t="s">
        <v>760</v>
      </c>
      <c r="D57" s="449" t="s">
        <v>627</v>
      </c>
      <c r="E57" s="77" t="s">
        <v>672</v>
      </c>
      <c r="F57" s="119" t="s">
        <v>666</v>
      </c>
      <c r="G57" s="77" t="s">
        <v>139</v>
      </c>
      <c r="H57" s="77" t="s">
        <v>130</v>
      </c>
      <c r="I57" s="77"/>
      <c r="J57" s="78"/>
    </row>
    <row r="58" spans="1:10" ht="15">
      <c r="A58" s="73" t="s">
        <v>490</v>
      </c>
      <c r="B58" s="448" t="s">
        <v>98</v>
      </c>
      <c r="C58" s="447" t="s">
        <v>760</v>
      </c>
      <c r="D58" s="449" t="s">
        <v>627</v>
      </c>
      <c r="E58" s="77" t="s">
        <v>672</v>
      </c>
      <c r="F58" s="119" t="s">
        <v>666</v>
      </c>
      <c r="G58" s="77" t="s">
        <v>139</v>
      </c>
      <c r="H58" s="77" t="s">
        <v>131</v>
      </c>
      <c r="I58" s="77"/>
      <c r="J58" s="78"/>
    </row>
  </sheetData>
  <sheetProtection selectLockedCells="1" selectUnlockedCells="1"/>
  <mergeCells count="3">
    <mergeCell ref="A2:G3"/>
    <mergeCell ref="H2:I2"/>
    <mergeCell ref="H3:I3"/>
  </mergeCells>
  <phoneticPr fontId="69" type="noConversion"/>
  <dataValidations count="3">
    <dataValidation type="list" allowBlank="1" showInputMessage="1" showErrorMessage="1" sqref="C5:E7 C11:E13 C17:E19">
      <formula1>"#REF!"</formula1>
      <formula2>0</formula2>
    </dataValidation>
    <dataValidation type="textLength" showInputMessage="1" showErrorMessage="1" sqref="J5:J7 J11:J13 J17:J19">
      <formula1>0</formula1>
      <formula2>150</formula2>
    </dataValidation>
    <dataValidation type="list" allowBlank="1" showInputMessage="1" showErrorMessage="1" sqref="F6:F7 H6:H7 F12:F13 H12:H13 F18:F19 H18:H19">
      <formula1>$AY$10:$AY$78</formula1>
      <formula2>0</formula2>
    </dataValidation>
  </dataValidations>
  <pageMargins left="0.7" right="0.7" top="0.75" bottom="0.75" header="0.51180555555555551" footer="0.51180555555555551"/>
  <pageSetup firstPageNumber="0"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4"/>
  <sheetViews>
    <sheetView workbookViewId="0">
      <pane xSplit="3" ySplit="4" topLeftCell="H5" activePane="bottomRight" state="frozen"/>
      <selection pane="topRight" activeCell="D1" sqref="D1"/>
      <selection pane="bottomLeft" activeCell="A5" sqref="A5"/>
      <selection pane="bottomRight" activeCell="B18" sqref="B18"/>
    </sheetView>
  </sheetViews>
  <sheetFormatPr defaultColWidth="8.85546875" defaultRowHeight="12.75"/>
  <cols>
    <col min="1" max="1" width="8.85546875" style="1"/>
    <col min="2" max="2" width="18.7109375" style="465" customWidth="1"/>
    <col min="3" max="4" width="11.140625" style="1" customWidth="1"/>
    <col min="5" max="5" width="10.140625" style="1" customWidth="1"/>
    <col min="6" max="6" width="8.140625" style="1" customWidth="1"/>
    <col min="7" max="7" width="12.85546875" style="1" customWidth="1"/>
    <col min="8" max="8" width="14.140625" style="1" customWidth="1"/>
    <col min="9" max="9" width="8.85546875" style="1"/>
    <col min="10" max="10" width="14.85546875" style="1" customWidth="1"/>
    <col min="11" max="11" width="8.42578125" style="1" customWidth="1"/>
    <col min="12" max="12" width="18.7109375" style="1" customWidth="1"/>
    <col min="13" max="13" width="8.85546875" style="1"/>
    <col min="14" max="14" width="10.28515625" style="1" customWidth="1"/>
    <col min="15" max="15" width="18.28515625" style="1" customWidth="1"/>
    <col min="16" max="16" width="13.42578125" style="1" customWidth="1"/>
    <col min="17" max="17" width="18" style="1" customWidth="1"/>
    <col min="18" max="18" width="10.42578125" style="1" customWidth="1"/>
    <col min="19" max="16384" width="8.85546875" style="1"/>
  </cols>
  <sheetData>
    <row r="1" spans="1:32">
      <c r="A1" s="13" t="s">
        <v>140</v>
      </c>
      <c r="V1" s="34"/>
      <c r="W1" s="21"/>
      <c r="X1" s="21"/>
      <c r="Y1" s="79"/>
      <c r="Z1" s="21"/>
      <c r="AA1" s="21"/>
      <c r="AB1" s="21"/>
      <c r="AC1" s="34"/>
      <c r="AD1" s="34"/>
      <c r="AE1" s="40"/>
      <c r="AF1" s="40"/>
    </row>
    <row r="2" spans="1:32">
      <c r="A2" s="595"/>
      <c r="B2" s="595"/>
      <c r="C2" s="595"/>
      <c r="D2" s="595"/>
      <c r="E2" s="595"/>
      <c r="F2" s="595"/>
      <c r="G2" s="595"/>
      <c r="H2" s="595"/>
      <c r="I2" s="595"/>
      <c r="J2" s="595"/>
      <c r="K2" s="595"/>
      <c r="L2" s="595"/>
      <c r="M2" s="595"/>
      <c r="N2" s="595"/>
      <c r="O2" s="605" t="s">
        <v>1</v>
      </c>
      <c r="P2" s="605"/>
      <c r="Q2" s="14" t="s">
        <v>490</v>
      </c>
      <c r="V2" s="21"/>
      <c r="W2" s="21"/>
      <c r="X2" s="21"/>
      <c r="Y2" s="79"/>
      <c r="Z2" s="21"/>
      <c r="AA2" s="21"/>
      <c r="AB2" s="21"/>
      <c r="AC2" s="80"/>
      <c r="AD2" s="34"/>
      <c r="AE2" s="40"/>
      <c r="AF2" s="13"/>
    </row>
    <row r="3" spans="1:32">
      <c r="A3" s="595"/>
      <c r="B3" s="595"/>
      <c r="C3" s="595"/>
      <c r="D3" s="595"/>
      <c r="E3" s="595"/>
      <c r="F3" s="595"/>
      <c r="G3" s="595"/>
      <c r="H3" s="595"/>
      <c r="I3" s="595"/>
      <c r="J3" s="595"/>
      <c r="K3" s="595"/>
      <c r="L3" s="595"/>
      <c r="M3" s="595"/>
      <c r="N3" s="595"/>
      <c r="O3" s="606" t="s">
        <v>2</v>
      </c>
      <c r="P3" s="606"/>
      <c r="Q3" s="15" t="s">
        <v>3</v>
      </c>
      <c r="V3" s="81"/>
      <c r="W3" s="81"/>
      <c r="X3" s="81"/>
      <c r="Y3" s="81"/>
      <c r="Z3" s="81"/>
      <c r="AA3" s="81"/>
      <c r="AB3" s="81"/>
      <c r="AC3" s="81"/>
      <c r="AD3" s="81"/>
      <c r="AE3" s="81"/>
      <c r="AF3" s="81"/>
    </row>
    <row r="4" spans="1:32" ht="51">
      <c r="A4" s="82" t="s">
        <v>4</v>
      </c>
      <c r="B4" s="454" t="s">
        <v>141</v>
      </c>
      <c r="C4" s="3" t="s">
        <v>142</v>
      </c>
      <c r="D4" s="3" t="s">
        <v>143</v>
      </c>
      <c r="E4" s="3" t="s">
        <v>93</v>
      </c>
      <c r="F4" s="3" t="s">
        <v>144</v>
      </c>
      <c r="G4" s="3" t="s">
        <v>145</v>
      </c>
      <c r="H4" s="3" t="s">
        <v>146</v>
      </c>
      <c r="I4" s="3" t="s">
        <v>147</v>
      </c>
      <c r="J4" s="2" t="s">
        <v>62</v>
      </c>
      <c r="K4" s="83" t="s">
        <v>148</v>
      </c>
      <c r="L4" s="3" t="s">
        <v>149</v>
      </c>
      <c r="M4" s="3" t="s">
        <v>150</v>
      </c>
      <c r="N4" s="3" t="s">
        <v>151</v>
      </c>
      <c r="O4" s="3" t="s">
        <v>152</v>
      </c>
      <c r="P4" s="3" t="s">
        <v>153</v>
      </c>
      <c r="Q4" s="84" t="s">
        <v>15</v>
      </c>
      <c r="V4" s="85"/>
      <c r="W4" s="85"/>
      <c r="X4" s="86"/>
      <c r="Y4" s="87"/>
      <c r="Z4" s="87"/>
      <c r="AA4" s="85"/>
      <c r="AB4" s="85"/>
      <c r="AC4" s="85"/>
      <c r="AD4" s="85"/>
      <c r="AE4" s="85"/>
      <c r="AF4" s="85"/>
    </row>
    <row r="5" spans="1:32" ht="51">
      <c r="A5" s="88" t="s">
        <v>490</v>
      </c>
      <c r="B5" s="459" t="s">
        <v>154</v>
      </c>
      <c r="C5" s="77" t="s">
        <v>164</v>
      </c>
      <c r="D5" s="77" t="s">
        <v>22</v>
      </c>
      <c r="E5" s="89" t="s">
        <v>26</v>
      </c>
      <c r="F5" s="77" t="s">
        <v>22</v>
      </c>
      <c r="G5" s="77" t="s">
        <v>165</v>
      </c>
      <c r="H5" s="77" t="s">
        <v>156</v>
      </c>
      <c r="I5" s="77" t="s">
        <v>166</v>
      </c>
      <c r="J5" s="77" t="s">
        <v>157</v>
      </c>
      <c r="K5" s="77">
        <v>5</v>
      </c>
      <c r="L5" s="77" t="s">
        <v>158</v>
      </c>
      <c r="M5" s="77">
        <v>10</v>
      </c>
      <c r="N5" s="77" t="s">
        <v>764</v>
      </c>
      <c r="O5" s="77" t="s">
        <v>766</v>
      </c>
      <c r="P5" s="77" t="s">
        <v>160</v>
      </c>
      <c r="Q5" s="77"/>
      <c r="V5" s="85"/>
      <c r="W5" s="85"/>
      <c r="X5" s="86"/>
      <c r="Y5" s="87"/>
      <c r="Z5" s="87"/>
      <c r="AA5" s="85"/>
      <c r="AB5" s="85"/>
      <c r="AC5" s="85"/>
      <c r="AD5" s="85"/>
      <c r="AE5" s="85"/>
      <c r="AF5" s="85"/>
    </row>
    <row r="6" spans="1:32" ht="51">
      <c r="A6" s="88" t="s">
        <v>490</v>
      </c>
      <c r="B6" s="459" t="s">
        <v>154</v>
      </c>
      <c r="C6" s="77" t="s">
        <v>164</v>
      </c>
      <c r="D6" s="77" t="s">
        <v>22</v>
      </c>
      <c r="E6" s="89" t="s">
        <v>26</v>
      </c>
      <c r="F6" s="77" t="s">
        <v>22</v>
      </c>
      <c r="G6" s="77" t="s">
        <v>165</v>
      </c>
      <c r="H6" s="77" t="s">
        <v>156</v>
      </c>
      <c r="I6" s="77" t="s">
        <v>166</v>
      </c>
      <c r="J6" s="77" t="s">
        <v>157</v>
      </c>
      <c r="K6" s="77">
        <v>5</v>
      </c>
      <c r="L6" s="77" t="s">
        <v>162</v>
      </c>
      <c r="M6" s="77">
        <v>10</v>
      </c>
      <c r="N6" s="77"/>
      <c r="O6" s="77" t="s">
        <v>766</v>
      </c>
      <c r="P6" s="77" t="s">
        <v>160</v>
      </c>
      <c r="Q6" s="258"/>
      <c r="V6" s="85"/>
      <c r="W6" s="85"/>
      <c r="X6" s="86"/>
      <c r="Y6" s="87"/>
      <c r="Z6" s="87"/>
      <c r="AA6" s="85"/>
      <c r="AB6" s="85"/>
      <c r="AC6" s="85"/>
      <c r="AD6" s="85"/>
      <c r="AE6" s="85"/>
      <c r="AF6" s="85"/>
    </row>
    <row r="7" spans="1:32" ht="38.25">
      <c r="A7" s="88" t="s">
        <v>490</v>
      </c>
      <c r="B7" s="460" t="s">
        <v>167</v>
      </c>
      <c r="C7" s="92" t="s">
        <v>168</v>
      </c>
      <c r="D7" s="92" t="s">
        <v>22</v>
      </c>
      <c r="E7" s="89" t="s">
        <v>26</v>
      </c>
      <c r="F7" s="92" t="s">
        <v>22</v>
      </c>
      <c r="G7" s="92" t="s">
        <v>169</v>
      </c>
      <c r="H7" s="92" t="s">
        <v>170</v>
      </c>
      <c r="I7" s="92" t="s">
        <v>171</v>
      </c>
      <c r="J7" s="94" t="s">
        <v>157</v>
      </c>
      <c r="K7" s="89" t="s">
        <v>172</v>
      </c>
      <c r="L7" s="92" t="s">
        <v>173</v>
      </c>
      <c r="M7" s="257" t="s">
        <v>643</v>
      </c>
      <c r="N7" s="92" t="s">
        <v>765</v>
      </c>
      <c r="O7" s="77" t="s">
        <v>766</v>
      </c>
      <c r="P7" s="89" t="s">
        <v>684</v>
      </c>
      <c r="Q7" s="89"/>
      <c r="V7" s="85"/>
      <c r="W7" s="85"/>
      <c r="X7" s="86"/>
      <c r="Y7" s="87"/>
      <c r="Z7" s="87"/>
      <c r="AA7" s="85"/>
      <c r="AB7" s="85"/>
      <c r="AC7" s="85"/>
      <c r="AD7" s="85"/>
      <c r="AE7" s="85"/>
      <c r="AF7" s="85"/>
    </row>
    <row r="8" spans="1:32" s="5" customFormat="1" ht="38.25">
      <c r="A8" s="88" t="s">
        <v>490</v>
      </c>
      <c r="B8" s="461" t="s">
        <v>167</v>
      </c>
      <c r="C8" s="89" t="s">
        <v>168</v>
      </c>
      <c r="D8" s="89" t="s">
        <v>22</v>
      </c>
      <c r="E8" s="89" t="s">
        <v>26</v>
      </c>
      <c r="F8" s="89" t="s">
        <v>22</v>
      </c>
      <c r="G8" s="90" t="s">
        <v>169</v>
      </c>
      <c r="H8" s="89" t="s">
        <v>170</v>
      </c>
      <c r="I8" s="89" t="s">
        <v>171</v>
      </c>
      <c r="J8" s="90" t="s">
        <v>157</v>
      </c>
      <c r="K8" s="90" t="s">
        <v>172</v>
      </c>
      <c r="L8" s="91" t="s">
        <v>174</v>
      </c>
      <c r="M8" s="91">
        <v>20</v>
      </c>
      <c r="O8" s="77" t="s">
        <v>766</v>
      </c>
      <c r="P8" s="89" t="s">
        <v>684</v>
      </c>
      <c r="Q8" s="89"/>
      <c r="V8" s="85"/>
      <c r="W8" s="85"/>
      <c r="X8" s="86"/>
      <c r="Y8" s="87"/>
      <c r="Z8" s="87"/>
      <c r="AA8" s="85"/>
      <c r="AB8" s="85"/>
      <c r="AC8" s="85"/>
      <c r="AD8" s="85"/>
      <c r="AE8" s="85"/>
      <c r="AF8" s="85"/>
    </row>
    <row r="9" spans="1:32" s="5" customFormat="1" ht="38.25">
      <c r="A9" s="88" t="s">
        <v>490</v>
      </c>
      <c r="B9" s="461" t="s">
        <v>167</v>
      </c>
      <c r="C9" s="89" t="s">
        <v>168</v>
      </c>
      <c r="D9" s="89" t="s">
        <v>22</v>
      </c>
      <c r="E9" s="89" t="s">
        <v>26</v>
      </c>
      <c r="F9" s="89" t="s">
        <v>22</v>
      </c>
      <c r="G9" s="89" t="s">
        <v>169</v>
      </c>
      <c r="H9" s="89" t="s">
        <v>170</v>
      </c>
      <c r="I9" s="89" t="s">
        <v>171</v>
      </c>
      <c r="J9" s="90" t="s">
        <v>157</v>
      </c>
      <c r="K9" s="91" t="s">
        <v>172</v>
      </c>
      <c r="L9" s="91" t="s">
        <v>162</v>
      </c>
      <c r="M9" s="91">
        <v>20</v>
      </c>
      <c r="N9" s="89"/>
      <c r="O9" s="77" t="s">
        <v>766</v>
      </c>
      <c r="P9" s="89" t="s">
        <v>684</v>
      </c>
      <c r="Q9" s="89"/>
      <c r="V9" s="85"/>
      <c r="W9" s="85"/>
      <c r="X9" s="86"/>
      <c r="Y9" s="87"/>
      <c r="Z9" s="87"/>
      <c r="AA9" s="85"/>
      <c r="AB9" s="85"/>
      <c r="AC9" s="85"/>
      <c r="AD9" s="85"/>
      <c r="AE9" s="85"/>
      <c r="AF9" s="85"/>
    </row>
    <row r="10" spans="1:32" s="24" customFormat="1" ht="38.25">
      <c r="A10" s="88" t="s">
        <v>490</v>
      </c>
      <c r="B10" s="461" t="s">
        <v>167</v>
      </c>
      <c r="C10" s="89" t="s">
        <v>168</v>
      </c>
      <c r="D10" s="92" t="s">
        <v>22</v>
      </c>
      <c r="E10" s="89" t="s">
        <v>26</v>
      </c>
      <c r="F10" s="92" t="s">
        <v>22</v>
      </c>
      <c r="G10" s="89" t="s">
        <v>169</v>
      </c>
      <c r="H10" s="92" t="s">
        <v>170</v>
      </c>
      <c r="I10" s="92" t="s">
        <v>171</v>
      </c>
      <c r="J10" s="90" t="s">
        <v>157</v>
      </c>
      <c r="K10" s="93" t="s">
        <v>172</v>
      </c>
      <c r="L10" s="92" t="s">
        <v>163</v>
      </c>
      <c r="M10" s="92"/>
      <c r="N10" s="92"/>
      <c r="O10" s="77" t="s">
        <v>766</v>
      </c>
      <c r="P10" s="89" t="s">
        <v>684</v>
      </c>
      <c r="Q10" s="89"/>
      <c r="V10" s="85"/>
      <c r="W10" s="85"/>
      <c r="X10" s="86"/>
      <c r="Y10" s="87"/>
      <c r="Z10" s="87"/>
      <c r="AA10" s="85"/>
      <c r="AB10" s="85"/>
      <c r="AC10" s="85"/>
      <c r="AD10" s="85"/>
      <c r="AE10" s="85"/>
      <c r="AF10" s="85"/>
    </row>
    <row r="11" spans="1:32" ht="25.5">
      <c r="A11" s="88" t="s">
        <v>490</v>
      </c>
      <c r="B11" s="459" t="s">
        <v>175</v>
      </c>
      <c r="C11" s="77" t="s">
        <v>176</v>
      </c>
      <c r="D11" s="77" t="s">
        <v>22</v>
      </c>
      <c r="E11" s="89" t="s">
        <v>26</v>
      </c>
      <c r="F11" s="77" t="s">
        <v>22</v>
      </c>
      <c r="G11" s="551" t="s">
        <v>85</v>
      </c>
      <c r="H11" s="77" t="s">
        <v>30</v>
      </c>
      <c r="I11" s="77" t="s">
        <v>177</v>
      </c>
      <c r="J11" s="77" t="s">
        <v>157</v>
      </c>
      <c r="K11" s="77" t="s">
        <v>172</v>
      </c>
      <c r="L11" s="77" t="s">
        <v>173</v>
      </c>
      <c r="M11" s="77">
        <v>469</v>
      </c>
      <c r="N11" s="89" t="s">
        <v>761</v>
      </c>
      <c r="O11" s="77" t="s">
        <v>766</v>
      </c>
      <c r="P11" s="89" t="s">
        <v>684</v>
      </c>
      <c r="Q11" s="77"/>
      <c r="R11" s="260"/>
    </row>
    <row r="12" spans="1:32" ht="25.5">
      <c r="A12" s="88" t="s">
        <v>490</v>
      </c>
      <c r="B12" s="459" t="s">
        <v>175</v>
      </c>
      <c r="C12" s="77" t="s">
        <v>176</v>
      </c>
      <c r="D12" s="77" t="s">
        <v>22</v>
      </c>
      <c r="E12" s="89" t="s">
        <v>26</v>
      </c>
      <c r="F12" s="77" t="s">
        <v>22</v>
      </c>
      <c r="G12" s="77" t="s">
        <v>85</v>
      </c>
      <c r="H12" s="77" t="s">
        <v>30</v>
      </c>
      <c r="I12" s="77" t="s">
        <v>177</v>
      </c>
      <c r="J12" s="77" t="s">
        <v>157</v>
      </c>
      <c r="K12" s="77" t="s">
        <v>172</v>
      </c>
      <c r="L12" s="77" t="s">
        <v>174</v>
      </c>
      <c r="M12" s="77">
        <v>21</v>
      </c>
      <c r="N12" s="77"/>
      <c r="O12" s="77" t="s">
        <v>766</v>
      </c>
      <c r="P12" s="89" t="s">
        <v>684</v>
      </c>
      <c r="Q12" s="77"/>
    </row>
    <row r="13" spans="1:32" ht="25.5">
      <c r="A13" s="88" t="s">
        <v>490</v>
      </c>
      <c r="B13" s="462" t="s">
        <v>175</v>
      </c>
      <c r="C13" s="77" t="s">
        <v>176</v>
      </c>
      <c r="D13" s="77" t="s">
        <v>22</v>
      </c>
      <c r="E13" s="89" t="s">
        <v>26</v>
      </c>
      <c r="F13" s="77" t="s">
        <v>22</v>
      </c>
      <c r="G13" s="77" t="s">
        <v>85</v>
      </c>
      <c r="H13" s="77" t="s">
        <v>30</v>
      </c>
      <c r="I13" s="77" t="s">
        <v>177</v>
      </c>
      <c r="J13" s="77" t="s">
        <v>157</v>
      </c>
      <c r="K13" s="77" t="s">
        <v>172</v>
      </c>
      <c r="L13" s="77" t="s">
        <v>162</v>
      </c>
      <c r="M13" s="77">
        <v>21</v>
      </c>
      <c r="N13" s="77"/>
      <c r="O13" s="77" t="s">
        <v>766</v>
      </c>
      <c r="P13" s="89" t="s">
        <v>684</v>
      </c>
      <c r="Q13" s="77"/>
    </row>
    <row r="14" spans="1:32" ht="25.5">
      <c r="A14" s="451" t="s">
        <v>490</v>
      </c>
      <c r="B14" s="463" t="s">
        <v>175</v>
      </c>
      <c r="C14" s="449" t="s">
        <v>176</v>
      </c>
      <c r="D14" s="77" t="s">
        <v>22</v>
      </c>
      <c r="E14" s="89" t="s">
        <v>26</v>
      </c>
      <c r="F14" s="77" t="s">
        <v>22</v>
      </c>
      <c r="G14" s="77" t="s">
        <v>85</v>
      </c>
      <c r="H14" s="77" t="s">
        <v>30</v>
      </c>
      <c r="I14" s="77" t="s">
        <v>177</v>
      </c>
      <c r="J14" s="77" t="s">
        <v>157</v>
      </c>
      <c r="K14" s="77" t="s">
        <v>172</v>
      </c>
      <c r="L14" s="77" t="s">
        <v>163</v>
      </c>
      <c r="M14" s="77"/>
      <c r="N14" s="77"/>
      <c r="O14" s="77" t="s">
        <v>766</v>
      </c>
      <c r="P14" s="89" t="s">
        <v>684</v>
      </c>
      <c r="Q14" s="77"/>
    </row>
    <row r="15" spans="1:32" ht="38.25">
      <c r="A15" s="451" t="s">
        <v>490</v>
      </c>
      <c r="B15" s="463" t="s">
        <v>830</v>
      </c>
      <c r="C15" s="449" t="s">
        <v>829</v>
      </c>
      <c r="D15" s="77" t="s">
        <v>22</v>
      </c>
      <c r="E15" s="89" t="s">
        <v>26</v>
      </c>
      <c r="F15" s="77" t="s">
        <v>22</v>
      </c>
      <c r="G15" s="77" t="s">
        <v>179</v>
      </c>
      <c r="H15" s="77" t="s">
        <v>30</v>
      </c>
      <c r="I15" s="77" t="s">
        <v>180</v>
      </c>
      <c r="J15" s="77" t="s">
        <v>157</v>
      </c>
      <c r="K15" s="77">
        <v>5</v>
      </c>
      <c r="L15" s="77" t="s">
        <v>173</v>
      </c>
      <c r="M15" s="77">
        <v>200</v>
      </c>
      <c r="N15" s="77" t="s">
        <v>762</v>
      </c>
      <c r="O15" s="77" t="s">
        <v>766</v>
      </c>
      <c r="P15" s="77" t="s">
        <v>685</v>
      </c>
      <c r="Q15" s="77"/>
    </row>
    <row r="16" spans="1:32" ht="38.25">
      <c r="A16" s="451" t="s">
        <v>490</v>
      </c>
      <c r="B16" s="463" t="s">
        <v>830</v>
      </c>
      <c r="C16" s="449" t="s">
        <v>829</v>
      </c>
      <c r="D16" s="77" t="s">
        <v>22</v>
      </c>
      <c r="E16" s="89" t="s">
        <v>26</v>
      </c>
      <c r="F16" s="77" t="s">
        <v>22</v>
      </c>
      <c r="G16" s="77" t="s">
        <v>179</v>
      </c>
      <c r="H16" s="77" t="s">
        <v>30</v>
      </c>
      <c r="I16" s="77" t="s">
        <v>180</v>
      </c>
      <c r="J16" s="77" t="s">
        <v>157</v>
      </c>
      <c r="K16" s="77">
        <v>5</v>
      </c>
      <c r="L16" s="77" t="s">
        <v>174</v>
      </c>
      <c r="M16" s="77">
        <v>8</v>
      </c>
      <c r="O16" s="77" t="s">
        <v>766</v>
      </c>
      <c r="P16" s="77" t="s">
        <v>685</v>
      </c>
      <c r="Q16" s="77"/>
    </row>
    <row r="17" spans="1:18" ht="38.25">
      <c r="A17" s="451" t="s">
        <v>490</v>
      </c>
      <c r="B17" s="463" t="s">
        <v>830</v>
      </c>
      <c r="C17" s="449" t="s">
        <v>829</v>
      </c>
      <c r="D17" s="77" t="s">
        <v>22</v>
      </c>
      <c r="E17" s="89" t="s">
        <v>26</v>
      </c>
      <c r="F17" s="77" t="s">
        <v>22</v>
      </c>
      <c r="G17" s="77" t="s">
        <v>179</v>
      </c>
      <c r="H17" s="77" t="s">
        <v>30</v>
      </c>
      <c r="I17" s="77" t="s">
        <v>180</v>
      </c>
      <c r="J17" s="77" t="s">
        <v>157</v>
      </c>
      <c r="K17" s="77">
        <v>5</v>
      </c>
      <c r="L17" s="77" t="s">
        <v>162</v>
      </c>
      <c r="M17" s="77">
        <v>8</v>
      </c>
      <c r="N17" s="77"/>
      <c r="O17" s="77" t="s">
        <v>766</v>
      </c>
      <c r="P17" s="77" t="s">
        <v>685</v>
      </c>
      <c r="Q17" s="77"/>
    </row>
    <row r="18" spans="1:18" ht="38.25">
      <c r="A18" s="451" t="s">
        <v>490</v>
      </c>
      <c r="B18" s="463" t="s">
        <v>830</v>
      </c>
      <c r="C18" s="449" t="s">
        <v>829</v>
      </c>
      <c r="D18" s="77" t="s">
        <v>22</v>
      </c>
      <c r="E18" s="89" t="s">
        <v>26</v>
      </c>
      <c r="F18" s="77" t="s">
        <v>22</v>
      </c>
      <c r="G18" s="77" t="s">
        <v>179</v>
      </c>
      <c r="H18" s="77" t="s">
        <v>30</v>
      </c>
      <c r="I18" s="77" t="s">
        <v>180</v>
      </c>
      <c r="J18" s="77" t="s">
        <v>157</v>
      </c>
      <c r="K18" s="77">
        <v>5</v>
      </c>
      <c r="L18" s="77" t="s">
        <v>163</v>
      </c>
      <c r="M18" s="77"/>
      <c r="N18" s="77"/>
      <c r="O18" s="77" t="s">
        <v>766</v>
      </c>
      <c r="P18" s="77" t="s">
        <v>685</v>
      </c>
      <c r="Q18" s="77"/>
    </row>
    <row r="19" spans="1:18" ht="38.25">
      <c r="A19" s="451" t="s">
        <v>490</v>
      </c>
      <c r="B19" s="463" t="s">
        <v>644</v>
      </c>
      <c r="C19" s="452" t="s">
        <v>645</v>
      </c>
      <c r="D19" s="77" t="s">
        <v>26</v>
      </c>
      <c r="E19" s="89" t="s">
        <v>26</v>
      </c>
      <c r="F19" s="77"/>
      <c r="G19" s="77" t="s">
        <v>490</v>
      </c>
      <c r="H19" s="77" t="s">
        <v>28</v>
      </c>
      <c r="I19" s="77" t="s">
        <v>647</v>
      </c>
      <c r="J19" s="77" t="s">
        <v>157</v>
      </c>
      <c r="K19" s="77">
        <v>16</v>
      </c>
      <c r="L19" s="77" t="s">
        <v>158</v>
      </c>
      <c r="M19" s="77">
        <v>16</v>
      </c>
      <c r="N19" s="77" t="s">
        <v>763</v>
      </c>
      <c r="O19" s="77" t="s">
        <v>60</v>
      </c>
      <c r="P19" s="77"/>
      <c r="Q19" s="77" t="s">
        <v>687</v>
      </c>
      <c r="R19" s="197"/>
    </row>
    <row r="20" spans="1:18" ht="38.25">
      <c r="A20" s="451" t="s">
        <v>490</v>
      </c>
      <c r="B20" s="463" t="s">
        <v>644</v>
      </c>
      <c r="C20" s="452" t="s">
        <v>645</v>
      </c>
      <c r="D20" s="77" t="s">
        <v>26</v>
      </c>
      <c r="E20" s="89" t="s">
        <v>26</v>
      </c>
      <c r="F20" s="77"/>
      <c r="G20" s="77" t="s">
        <v>490</v>
      </c>
      <c r="H20" s="77" t="s">
        <v>28</v>
      </c>
      <c r="I20" s="77" t="s">
        <v>647</v>
      </c>
      <c r="J20" s="77" t="s">
        <v>157</v>
      </c>
      <c r="K20" s="77">
        <v>16</v>
      </c>
      <c r="L20" s="77" t="s">
        <v>162</v>
      </c>
      <c r="M20" s="77">
        <v>16</v>
      </c>
      <c r="N20" s="77"/>
      <c r="O20" s="77" t="s">
        <v>60</v>
      </c>
      <c r="P20" s="77"/>
      <c r="Q20" s="77" t="s">
        <v>687</v>
      </c>
    </row>
    <row r="21" spans="1:18" ht="38.25">
      <c r="A21" s="451" t="s">
        <v>490</v>
      </c>
      <c r="B21" s="463" t="s">
        <v>644</v>
      </c>
      <c r="C21" s="452" t="s">
        <v>645</v>
      </c>
      <c r="D21" s="77" t="s">
        <v>26</v>
      </c>
      <c r="E21" s="89" t="s">
        <v>26</v>
      </c>
      <c r="F21" s="77"/>
      <c r="G21" s="77" t="s">
        <v>490</v>
      </c>
      <c r="H21" s="77" t="s">
        <v>28</v>
      </c>
      <c r="I21" s="77" t="s">
        <v>647</v>
      </c>
      <c r="J21" s="77" t="s">
        <v>157</v>
      </c>
      <c r="K21" s="77">
        <v>16</v>
      </c>
      <c r="L21" s="77" t="s">
        <v>161</v>
      </c>
      <c r="M21" s="77">
        <v>16</v>
      </c>
      <c r="N21" s="77"/>
      <c r="O21" s="77" t="s">
        <v>60</v>
      </c>
      <c r="P21" s="77"/>
      <c r="Q21" s="77" t="s">
        <v>687</v>
      </c>
    </row>
    <row r="22" spans="1:18" ht="38.25">
      <c r="A22" s="88" t="s">
        <v>490</v>
      </c>
      <c r="B22" s="464" t="s">
        <v>576</v>
      </c>
      <c r="C22" s="77" t="s">
        <v>578</v>
      </c>
      <c r="D22" s="77" t="s">
        <v>26</v>
      </c>
      <c r="E22" s="89" t="s">
        <v>26</v>
      </c>
      <c r="F22" s="77"/>
      <c r="G22" s="77" t="s">
        <v>490</v>
      </c>
      <c r="H22" s="77" t="s">
        <v>28</v>
      </c>
      <c r="I22" s="77" t="s">
        <v>588</v>
      </c>
      <c r="J22" s="77" t="s">
        <v>157</v>
      </c>
      <c r="K22" s="77">
        <v>14</v>
      </c>
      <c r="L22" s="77" t="s">
        <v>158</v>
      </c>
      <c r="M22" s="77">
        <v>36</v>
      </c>
      <c r="N22" s="77"/>
      <c r="O22" s="77" t="s">
        <v>60</v>
      </c>
      <c r="P22" s="77"/>
      <c r="Q22" s="77" t="s">
        <v>687</v>
      </c>
    </row>
    <row r="23" spans="1:18" ht="38.25">
      <c r="A23" s="88" t="s">
        <v>490</v>
      </c>
      <c r="B23" s="459" t="s">
        <v>576</v>
      </c>
      <c r="C23" s="77" t="s">
        <v>578</v>
      </c>
      <c r="D23" s="77" t="s">
        <v>26</v>
      </c>
      <c r="E23" s="89" t="s">
        <v>26</v>
      </c>
      <c r="F23" s="77"/>
      <c r="G23" s="77" t="s">
        <v>490</v>
      </c>
      <c r="H23" s="77" t="s">
        <v>28</v>
      </c>
      <c r="I23" s="77" t="s">
        <v>588</v>
      </c>
      <c r="J23" s="77" t="s">
        <v>157</v>
      </c>
      <c r="K23" s="77">
        <v>14</v>
      </c>
      <c r="L23" s="77" t="s">
        <v>162</v>
      </c>
      <c r="M23" s="77">
        <v>65</v>
      </c>
      <c r="N23" s="77"/>
      <c r="O23" s="77" t="s">
        <v>60</v>
      </c>
      <c r="P23" s="77"/>
      <c r="Q23" s="77" t="s">
        <v>687</v>
      </c>
      <c r="R23" s="197"/>
    </row>
    <row r="24" spans="1:18" ht="38.25">
      <c r="A24" s="88" t="s">
        <v>490</v>
      </c>
      <c r="B24" s="459" t="s">
        <v>596</v>
      </c>
      <c r="C24" s="77" t="s">
        <v>597</v>
      </c>
      <c r="D24" s="77" t="s">
        <v>26</v>
      </c>
      <c r="E24" s="89" t="s">
        <v>26</v>
      </c>
      <c r="F24" s="77"/>
      <c r="G24" s="77" t="s">
        <v>490</v>
      </c>
      <c r="H24" s="77" t="s">
        <v>579</v>
      </c>
      <c r="I24" s="77" t="s">
        <v>589</v>
      </c>
      <c r="J24" s="77" t="s">
        <v>157</v>
      </c>
      <c r="K24" s="77">
        <v>46</v>
      </c>
      <c r="L24" s="77" t="s">
        <v>580</v>
      </c>
      <c r="M24" s="77">
        <v>270</v>
      </c>
      <c r="N24" s="77"/>
      <c r="O24" s="77" t="s">
        <v>646</v>
      </c>
      <c r="P24" s="77" t="s">
        <v>595</v>
      </c>
      <c r="Q24" s="77" t="s">
        <v>687</v>
      </c>
      <c r="R24" s="197"/>
    </row>
  </sheetData>
  <sheetProtection selectLockedCells="1" selectUnlockedCells="1"/>
  <mergeCells count="3">
    <mergeCell ref="A2:N3"/>
    <mergeCell ref="O2:P2"/>
    <mergeCell ref="O3:P3"/>
  </mergeCells>
  <phoneticPr fontId="69" type="noConversion"/>
  <dataValidations count="3">
    <dataValidation type="list" allowBlank="1" showInputMessage="1" showErrorMessage="1" sqref="N10">
      <formula1>$BP$5:$BP$5</formula1>
      <formula2>0</formula2>
    </dataValidation>
    <dataValidation type="list" allowBlank="1" showInputMessage="1" showErrorMessage="1" sqref="X4:Z10 V4:V10">
      <formula1>"#REF!"</formula1>
      <formula2>0</formula2>
    </dataValidation>
    <dataValidation type="textLength" showInputMessage="1" showErrorMessage="1" sqref="AB4:AB10">
      <formula1>0</formula1>
      <formula2>150</formula2>
    </dataValidation>
  </dataValidations>
  <pageMargins left="0.7" right="0.7" top="0.75" bottom="0.75" header="0.51180555555555551" footer="0.51180555555555551"/>
  <pageSetup paperSize="9" firstPageNumber="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workbookViewId="0">
      <pane xSplit="3" ySplit="4" topLeftCell="D5" activePane="bottomRight" state="frozen"/>
      <selection pane="topRight" activeCell="D1" sqref="D1"/>
      <selection pane="bottomLeft" activeCell="A5" sqref="A5"/>
      <selection pane="bottomRight" activeCell="D29" sqref="D29"/>
    </sheetView>
  </sheetViews>
  <sheetFormatPr defaultColWidth="8.85546875" defaultRowHeight="12.75"/>
  <cols>
    <col min="2" max="2" width="19.5703125" style="453" customWidth="1"/>
    <col min="3" max="3" width="20.42578125" customWidth="1"/>
    <col min="4" max="4" width="33.42578125" customWidth="1"/>
    <col min="5" max="5" width="11.85546875" customWidth="1"/>
    <col min="6" max="6" width="11" customWidth="1"/>
    <col min="7" max="7" width="18.28515625" customWidth="1"/>
  </cols>
  <sheetData>
    <row r="1" spans="1:13">
      <c r="A1" s="13" t="s">
        <v>181</v>
      </c>
      <c r="B1" s="468"/>
      <c r="C1" s="95"/>
      <c r="D1" s="96"/>
      <c r="E1" s="54"/>
      <c r="F1" s="54"/>
      <c r="G1" s="97"/>
      <c r="H1" s="54"/>
      <c r="I1" s="54"/>
      <c r="J1" s="54"/>
      <c r="K1" s="97"/>
      <c r="L1" s="97"/>
      <c r="M1" s="98"/>
    </row>
    <row r="2" spans="1:13">
      <c r="A2" s="616"/>
      <c r="B2" s="616"/>
      <c r="C2" s="616"/>
      <c r="D2" s="605" t="s">
        <v>1</v>
      </c>
      <c r="E2" s="605"/>
      <c r="F2" s="605"/>
      <c r="G2" s="14" t="s">
        <v>490</v>
      </c>
      <c r="H2" s="99"/>
    </row>
    <row r="3" spans="1:13">
      <c r="A3" s="616"/>
      <c r="B3" s="616"/>
      <c r="C3" s="616"/>
      <c r="D3" s="606" t="s">
        <v>2</v>
      </c>
      <c r="E3" s="606"/>
      <c r="F3" s="606"/>
      <c r="G3" s="15" t="s">
        <v>3</v>
      </c>
      <c r="H3" s="99"/>
    </row>
    <row r="4" spans="1:13" ht="51">
      <c r="A4" s="100" t="s">
        <v>4</v>
      </c>
      <c r="B4" s="469" t="s">
        <v>141</v>
      </c>
      <c r="C4" s="3" t="s">
        <v>142</v>
      </c>
      <c r="D4" s="3" t="s">
        <v>182</v>
      </c>
      <c r="E4" s="3" t="s">
        <v>183</v>
      </c>
      <c r="F4" s="3" t="s">
        <v>184</v>
      </c>
      <c r="G4" s="101" t="s">
        <v>15</v>
      </c>
      <c r="H4" s="99"/>
    </row>
    <row r="5" spans="1:13" ht="25.5">
      <c r="A5" s="73" t="s">
        <v>490</v>
      </c>
      <c r="B5" s="456" t="s">
        <v>154</v>
      </c>
      <c r="C5" s="89" t="s">
        <v>164</v>
      </c>
      <c r="D5" s="94" t="s">
        <v>185</v>
      </c>
      <c r="E5" s="94" t="s">
        <v>186</v>
      </c>
      <c r="F5" s="77" t="s">
        <v>22</v>
      </c>
      <c r="G5" s="94"/>
    </row>
    <row r="6" spans="1:13" ht="25.5">
      <c r="A6" s="73" t="s">
        <v>490</v>
      </c>
      <c r="B6" s="456" t="s">
        <v>154</v>
      </c>
      <c r="C6" s="89" t="s">
        <v>164</v>
      </c>
      <c r="D6" s="94" t="s">
        <v>187</v>
      </c>
      <c r="E6" s="94" t="s">
        <v>186</v>
      </c>
      <c r="F6" s="77" t="s">
        <v>22</v>
      </c>
      <c r="G6" s="94"/>
    </row>
    <row r="7" spans="1:13" ht="25.5">
      <c r="A7" s="73" t="s">
        <v>490</v>
      </c>
      <c r="B7" s="456" t="s">
        <v>154</v>
      </c>
      <c r="C7" s="89" t="s">
        <v>164</v>
      </c>
      <c r="D7" s="94" t="s">
        <v>633</v>
      </c>
      <c r="E7" s="94" t="s">
        <v>188</v>
      </c>
      <c r="F7" s="77" t="s">
        <v>26</v>
      </c>
      <c r="G7" s="94"/>
    </row>
    <row r="8" spans="1:13" ht="25.5">
      <c r="A8" s="73" t="s">
        <v>490</v>
      </c>
      <c r="B8" s="456" t="s">
        <v>154</v>
      </c>
      <c r="C8" s="89" t="s">
        <v>164</v>
      </c>
      <c r="D8" s="94" t="s">
        <v>162</v>
      </c>
      <c r="E8" s="94" t="s">
        <v>188</v>
      </c>
      <c r="F8" s="77" t="s">
        <v>26</v>
      </c>
      <c r="G8" s="77"/>
    </row>
    <row r="9" spans="1:13" ht="25.5">
      <c r="A9" s="73" t="s">
        <v>490</v>
      </c>
      <c r="B9" s="456" t="s">
        <v>154</v>
      </c>
      <c r="C9" s="89" t="s">
        <v>164</v>
      </c>
      <c r="D9" s="94" t="s">
        <v>189</v>
      </c>
      <c r="E9" s="94" t="s">
        <v>188</v>
      </c>
      <c r="F9" s="77" t="s">
        <v>26</v>
      </c>
      <c r="G9" s="77"/>
    </row>
    <row r="10" spans="1:13" ht="25.5">
      <c r="A10" s="73" t="s">
        <v>490</v>
      </c>
      <c r="B10" s="262" t="s">
        <v>154</v>
      </c>
      <c r="C10" s="77" t="s">
        <v>164</v>
      </c>
      <c r="D10" s="258" t="s">
        <v>190</v>
      </c>
      <c r="E10" s="77" t="s">
        <v>188</v>
      </c>
      <c r="F10" s="77" t="s">
        <v>26</v>
      </c>
      <c r="G10" s="77"/>
    </row>
    <row r="11" spans="1:13" ht="25.5">
      <c r="A11" s="73" t="s">
        <v>490</v>
      </c>
      <c r="B11" s="262" t="s">
        <v>154</v>
      </c>
      <c r="C11" s="77" t="s">
        <v>164</v>
      </c>
      <c r="D11" s="77" t="s">
        <v>191</v>
      </c>
      <c r="E11" s="77" t="s">
        <v>188</v>
      </c>
      <c r="F11" s="77" t="s">
        <v>26</v>
      </c>
      <c r="G11" s="77"/>
    </row>
    <row r="12" spans="1:13" ht="25.5">
      <c r="A12" s="73" t="s">
        <v>490</v>
      </c>
      <c r="B12" s="455" t="s">
        <v>167</v>
      </c>
      <c r="C12" s="92" t="s">
        <v>168</v>
      </c>
      <c r="D12" s="92" t="s">
        <v>192</v>
      </c>
      <c r="E12" s="92" t="s">
        <v>186</v>
      </c>
      <c r="F12" s="92" t="s">
        <v>22</v>
      </c>
      <c r="G12" s="92"/>
    </row>
    <row r="13" spans="1:13" ht="25.5">
      <c r="A13" s="73" t="s">
        <v>490</v>
      </c>
      <c r="B13" s="456" t="s">
        <v>167</v>
      </c>
      <c r="C13" s="89" t="s">
        <v>168</v>
      </c>
      <c r="D13" s="77" t="s">
        <v>193</v>
      </c>
      <c r="E13" s="77" t="s">
        <v>186</v>
      </c>
      <c r="F13" s="77" t="s">
        <v>22</v>
      </c>
      <c r="G13" s="77"/>
    </row>
    <row r="14" spans="1:13" ht="25.5">
      <c r="A14" s="73" t="s">
        <v>490</v>
      </c>
      <c r="B14" s="456" t="s">
        <v>167</v>
      </c>
      <c r="C14" s="89" t="s">
        <v>168</v>
      </c>
      <c r="D14" s="77" t="s">
        <v>162</v>
      </c>
      <c r="E14" s="77" t="s">
        <v>188</v>
      </c>
      <c r="F14" s="77" t="s">
        <v>26</v>
      </c>
      <c r="G14" s="77"/>
    </row>
    <row r="15" spans="1:13" ht="25.5">
      <c r="A15" s="73" t="s">
        <v>490</v>
      </c>
      <c r="B15" s="456" t="s">
        <v>167</v>
      </c>
      <c r="C15" s="89" t="s">
        <v>168</v>
      </c>
      <c r="D15" s="77" t="s">
        <v>163</v>
      </c>
      <c r="E15" s="77" t="s">
        <v>188</v>
      </c>
      <c r="F15" s="77" t="s">
        <v>26</v>
      </c>
      <c r="G15" s="77"/>
    </row>
    <row r="16" spans="1:13" ht="25.5">
      <c r="A16" s="73" t="s">
        <v>490</v>
      </c>
      <c r="B16" s="456" t="s">
        <v>167</v>
      </c>
      <c r="C16" s="89" t="s">
        <v>168</v>
      </c>
      <c r="D16" s="77" t="s">
        <v>161</v>
      </c>
      <c r="E16" s="77" t="s">
        <v>188</v>
      </c>
      <c r="F16" s="77" t="s">
        <v>26</v>
      </c>
      <c r="G16" s="77"/>
    </row>
    <row r="17" spans="1:7" ht="25.5">
      <c r="A17" s="73" t="s">
        <v>490</v>
      </c>
      <c r="B17" s="456" t="s">
        <v>167</v>
      </c>
      <c r="C17" s="89" t="s">
        <v>168</v>
      </c>
      <c r="D17" s="94" t="s">
        <v>191</v>
      </c>
      <c r="E17" s="94" t="s">
        <v>188</v>
      </c>
      <c r="F17" s="77" t="s">
        <v>26</v>
      </c>
      <c r="G17" s="94"/>
    </row>
    <row r="18" spans="1:7" ht="25.5">
      <c r="A18" s="73" t="s">
        <v>490</v>
      </c>
      <c r="B18" s="456" t="s">
        <v>175</v>
      </c>
      <c r="C18" s="89" t="s">
        <v>176</v>
      </c>
      <c r="D18" s="94" t="s">
        <v>193</v>
      </c>
      <c r="E18" s="94" t="s">
        <v>186</v>
      </c>
      <c r="F18" s="77" t="s">
        <v>22</v>
      </c>
      <c r="G18" s="94"/>
    </row>
    <row r="19" spans="1:7" ht="25.5">
      <c r="A19" s="73" t="s">
        <v>490</v>
      </c>
      <c r="B19" s="456" t="s">
        <v>175</v>
      </c>
      <c r="C19" s="89" t="s">
        <v>176</v>
      </c>
      <c r="D19" s="94" t="s">
        <v>162</v>
      </c>
      <c r="E19" s="94" t="s">
        <v>188</v>
      </c>
      <c r="F19" s="77" t="s">
        <v>26</v>
      </c>
      <c r="G19" s="94"/>
    </row>
    <row r="20" spans="1:7" ht="25.5">
      <c r="A20" s="73" t="s">
        <v>490</v>
      </c>
      <c r="B20" s="456" t="s">
        <v>175</v>
      </c>
      <c r="C20" s="89" t="s">
        <v>176</v>
      </c>
      <c r="D20" s="77" t="s">
        <v>163</v>
      </c>
      <c r="E20" s="77" t="s">
        <v>188</v>
      </c>
      <c r="F20" s="77" t="s">
        <v>22</v>
      </c>
      <c r="G20" s="77"/>
    </row>
    <row r="21" spans="1:7" ht="25.5">
      <c r="A21" s="73" t="s">
        <v>490</v>
      </c>
      <c r="B21" s="470" t="s">
        <v>175</v>
      </c>
      <c r="C21" s="89" t="s">
        <v>176</v>
      </c>
      <c r="D21" s="94" t="s">
        <v>191</v>
      </c>
      <c r="E21" s="94" t="s">
        <v>188</v>
      </c>
      <c r="F21" s="77" t="s">
        <v>26</v>
      </c>
      <c r="G21" s="94"/>
    </row>
    <row r="22" spans="1:7" ht="24.75" customHeight="1">
      <c r="A22" s="466" t="s">
        <v>490</v>
      </c>
      <c r="B22" s="458" t="s">
        <v>830</v>
      </c>
      <c r="C22" s="467" t="s">
        <v>829</v>
      </c>
      <c r="D22" s="94" t="s">
        <v>192</v>
      </c>
      <c r="E22" s="94" t="s">
        <v>186</v>
      </c>
      <c r="F22" s="77" t="s">
        <v>22</v>
      </c>
      <c r="G22" s="94"/>
    </row>
    <row r="23" spans="1:7" ht="25.5" customHeight="1">
      <c r="A23" s="466" t="s">
        <v>490</v>
      </c>
      <c r="B23" s="458" t="s">
        <v>830</v>
      </c>
      <c r="C23" s="467" t="s">
        <v>829</v>
      </c>
      <c r="D23" s="94" t="s">
        <v>193</v>
      </c>
      <c r="E23" s="94" t="s">
        <v>186</v>
      </c>
      <c r="F23" s="77" t="s">
        <v>22</v>
      </c>
      <c r="G23" s="77"/>
    </row>
    <row r="24" spans="1:7" ht="25.5" customHeight="1">
      <c r="A24" s="466" t="s">
        <v>490</v>
      </c>
      <c r="B24" s="458" t="s">
        <v>830</v>
      </c>
      <c r="C24" s="467" t="s">
        <v>829</v>
      </c>
      <c r="D24" s="94" t="s">
        <v>162</v>
      </c>
      <c r="E24" s="94" t="s">
        <v>188</v>
      </c>
      <c r="F24" s="77" t="s">
        <v>26</v>
      </c>
      <c r="G24" s="77"/>
    </row>
    <row r="25" spans="1:7" ht="25.5" customHeight="1">
      <c r="A25" s="466" t="s">
        <v>490</v>
      </c>
      <c r="B25" s="458" t="s">
        <v>830</v>
      </c>
      <c r="C25" s="467" t="s">
        <v>829</v>
      </c>
      <c r="D25" s="77" t="s">
        <v>163</v>
      </c>
      <c r="E25" s="77" t="s">
        <v>188</v>
      </c>
      <c r="F25" s="77" t="s">
        <v>22</v>
      </c>
      <c r="G25" s="77"/>
    </row>
    <row r="26" spans="1:7" ht="25.5" customHeight="1">
      <c r="A26" s="466" t="s">
        <v>490</v>
      </c>
      <c r="B26" s="458" t="s">
        <v>830</v>
      </c>
      <c r="C26" s="467" t="s">
        <v>829</v>
      </c>
      <c r="D26" s="77" t="s">
        <v>161</v>
      </c>
      <c r="E26" s="77" t="s">
        <v>188</v>
      </c>
      <c r="F26" s="77" t="s">
        <v>26</v>
      </c>
      <c r="G26" s="77"/>
    </row>
    <row r="27" spans="1:7" ht="25.5" customHeight="1">
      <c r="A27" s="466" t="s">
        <v>490</v>
      </c>
      <c r="B27" s="458" t="s">
        <v>830</v>
      </c>
      <c r="C27" s="467" t="s">
        <v>829</v>
      </c>
      <c r="D27" s="77" t="s">
        <v>191</v>
      </c>
      <c r="E27" s="77" t="s">
        <v>188</v>
      </c>
      <c r="F27" s="77" t="s">
        <v>26</v>
      </c>
      <c r="G27" s="77"/>
    </row>
    <row r="28" spans="1:7" ht="25.5">
      <c r="A28" s="73" t="s">
        <v>490</v>
      </c>
      <c r="B28" s="457" t="s">
        <v>644</v>
      </c>
      <c r="C28" s="77" t="s">
        <v>645</v>
      </c>
      <c r="D28" s="77" t="s">
        <v>575</v>
      </c>
      <c r="E28" s="77" t="s">
        <v>186</v>
      </c>
      <c r="F28" s="77" t="s">
        <v>26</v>
      </c>
      <c r="G28" s="77"/>
    </row>
    <row r="29" spans="1:7" ht="25.5">
      <c r="A29" s="259" t="s">
        <v>490</v>
      </c>
      <c r="B29" s="471" t="s">
        <v>644</v>
      </c>
      <c r="C29" s="258" t="s">
        <v>645</v>
      </c>
      <c r="D29" s="258" t="s">
        <v>162</v>
      </c>
      <c r="E29" s="258" t="s">
        <v>188</v>
      </c>
      <c r="F29" s="258" t="s">
        <v>26</v>
      </c>
      <c r="G29" s="258"/>
    </row>
    <row r="30" spans="1:7" ht="25.5">
      <c r="A30" s="259" t="s">
        <v>490</v>
      </c>
      <c r="B30" s="471" t="s">
        <v>644</v>
      </c>
      <c r="C30" s="258" t="s">
        <v>645</v>
      </c>
      <c r="D30" s="258" t="s">
        <v>161</v>
      </c>
      <c r="E30" s="258" t="s">
        <v>188</v>
      </c>
      <c r="F30" s="258" t="s">
        <v>26</v>
      </c>
      <c r="G30" s="258"/>
    </row>
    <row r="31" spans="1:7" ht="25.5">
      <c r="A31" s="259" t="s">
        <v>490</v>
      </c>
      <c r="B31" s="471" t="s">
        <v>576</v>
      </c>
      <c r="C31" s="258" t="s">
        <v>578</v>
      </c>
      <c r="D31" s="258" t="s">
        <v>577</v>
      </c>
      <c r="E31" s="258" t="s">
        <v>186</v>
      </c>
      <c r="F31" s="258" t="s">
        <v>22</v>
      </c>
      <c r="G31" s="258"/>
    </row>
    <row r="32" spans="1:7" ht="25.5">
      <c r="A32" s="259" t="s">
        <v>490</v>
      </c>
      <c r="B32" s="471" t="s">
        <v>576</v>
      </c>
      <c r="C32" s="258" t="s">
        <v>578</v>
      </c>
      <c r="D32" s="258" t="s">
        <v>162</v>
      </c>
      <c r="E32" s="258" t="s">
        <v>188</v>
      </c>
      <c r="F32" s="258" t="s">
        <v>26</v>
      </c>
      <c r="G32" s="258"/>
    </row>
    <row r="33" spans="1:7" ht="25.5">
      <c r="A33" s="259" t="s">
        <v>490</v>
      </c>
      <c r="B33" s="471" t="s">
        <v>576</v>
      </c>
      <c r="C33" s="258" t="s">
        <v>578</v>
      </c>
      <c r="D33" s="258" t="s">
        <v>161</v>
      </c>
      <c r="E33" s="258" t="s">
        <v>188</v>
      </c>
      <c r="F33" s="258" t="s">
        <v>26</v>
      </c>
      <c r="G33" s="258"/>
    </row>
    <row r="34" spans="1:7" ht="25.5">
      <c r="A34" s="73" t="s">
        <v>490</v>
      </c>
      <c r="B34" s="262" t="s">
        <v>576</v>
      </c>
      <c r="C34" s="77" t="s">
        <v>578</v>
      </c>
      <c r="D34" s="77" t="s">
        <v>191</v>
      </c>
      <c r="E34" s="77" t="s">
        <v>188</v>
      </c>
      <c r="F34" s="77" t="s">
        <v>26</v>
      </c>
      <c r="G34" s="77"/>
    </row>
    <row r="35" spans="1:7">
      <c r="A35" s="73" t="s">
        <v>490</v>
      </c>
      <c r="B35" s="262" t="s">
        <v>596</v>
      </c>
      <c r="C35" s="77" t="s">
        <v>597</v>
      </c>
      <c r="D35" s="77" t="s">
        <v>574</v>
      </c>
      <c r="E35" s="77" t="s">
        <v>186</v>
      </c>
      <c r="F35" s="77" t="s">
        <v>22</v>
      </c>
      <c r="G35" s="77"/>
    </row>
    <row r="36" spans="1:7">
      <c r="A36" s="73" t="s">
        <v>490</v>
      </c>
      <c r="B36" s="262" t="s">
        <v>596</v>
      </c>
      <c r="C36" s="77" t="s">
        <v>597</v>
      </c>
      <c r="D36" s="77" t="s">
        <v>191</v>
      </c>
      <c r="E36" s="77" t="s">
        <v>188</v>
      </c>
      <c r="F36" s="77" t="s">
        <v>26</v>
      </c>
      <c r="G36" s="77"/>
    </row>
    <row r="37" spans="1:7">
      <c r="A37" s="73" t="s">
        <v>490</v>
      </c>
      <c r="B37" s="262" t="s">
        <v>596</v>
      </c>
      <c r="C37" s="77" t="s">
        <v>597</v>
      </c>
      <c r="D37" s="77" t="s">
        <v>598</v>
      </c>
      <c r="E37" s="77" t="s">
        <v>188</v>
      </c>
      <c r="F37" s="77" t="s">
        <v>26</v>
      </c>
      <c r="G37" s="77"/>
    </row>
  </sheetData>
  <sheetProtection selectLockedCells="1" selectUnlockedCells="1"/>
  <mergeCells count="3">
    <mergeCell ref="A2:C3"/>
    <mergeCell ref="D2:F2"/>
    <mergeCell ref="D3:F3"/>
  </mergeCells>
  <phoneticPr fontId="69" type="noConversion"/>
  <dataValidations count="2">
    <dataValidation type="list" allowBlank="1" showInputMessage="1" showErrorMessage="1" sqref="J1:K1">
      <formula1>$BA$3:$BA$3</formula1>
      <formula2>0</formula2>
    </dataValidation>
    <dataValidation type="list" allowBlank="1" showInputMessage="1" showErrorMessage="1" sqref="B1:E1">
      <formula1>$BK$1:$BK$6</formula1>
      <formula2>0</formula2>
    </dataValidation>
  </dataValidations>
  <pageMargins left="0.7" right="0.7" top="0.75" bottom="0.75" header="0.51180555555555551" footer="0.51180555555555551"/>
  <pageSetup paperSize="9" firstPageNumber="0"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zoomScale="90" zoomScaleNormal="90" workbookViewId="0">
      <selection activeCell="M19" sqref="M19"/>
    </sheetView>
  </sheetViews>
  <sheetFormatPr defaultColWidth="8.85546875" defaultRowHeight="12.75"/>
  <cols>
    <col min="1" max="1" width="5.7109375" style="203" customWidth="1"/>
    <col min="2" max="2" width="30" style="203" bestFit="1" customWidth="1"/>
    <col min="3" max="3" width="13.42578125" style="203" customWidth="1"/>
    <col min="4" max="4" width="14.85546875" style="203" customWidth="1"/>
    <col min="5" max="5" width="19.28515625" style="203" customWidth="1"/>
    <col min="6" max="6" width="14" style="203" customWidth="1"/>
    <col min="7" max="7" width="14.5703125" style="203" customWidth="1"/>
    <col min="8" max="8" width="20.42578125" style="203" customWidth="1"/>
    <col min="9" max="9" width="23.28515625" style="203" customWidth="1"/>
    <col min="10" max="10" width="17.7109375" style="203" customWidth="1"/>
    <col min="11" max="11" width="15.140625" style="203" customWidth="1"/>
    <col min="12" max="12" width="18.85546875" style="203" customWidth="1"/>
    <col min="13" max="13" width="22.28515625" style="203" customWidth="1"/>
    <col min="14" max="14" width="15" style="518" customWidth="1"/>
    <col min="15" max="16384" width="8.85546875" style="203"/>
  </cols>
  <sheetData>
    <row r="1" spans="1:14" ht="13.5" thickBot="1">
      <c r="A1" s="329" t="s">
        <v>707</v>
      </c>
    </row>
    <row r="2" spans="1:14">
      <c r="A2" s="617"/>
      <c r="B2" s="618"/>
      <c r="C2" s="618"/>
      <c r="D2" s="618"/>
      <c r="E2" s="618"/>
      <c r="F2" s="618"/>
      <c r="G2" s="618"/>
      <c r="H2" s="618"/>
      <c r="I2" s="618"/>
      <c r="J2" s="618"/>
      <c r="K2" s="618"/>
      <c r="L2" s="619"/>
      <c r="M2" s="210" t="s">
        <v>1</v>
      </c>
      <c r="N2" s="208"/>
    </row>
    <row r="3" spans="1:14" ht="13.5" thickBot="1">
      <c r="A3" s="620"/>
      <c r="B3" s="621"/>
      <c r="C3" s="621"/>
      <c r="D3" s="621"/>
      <c r="E3" s="621"/>
      <c r="F3" s="621"/>
      <c r="G3" s="621"/>
      <c r="H3" s="621"/>
      <c r="I3" s="621"/>
      <c r="J3" s="621"/>
      <c r="K3" s="621"/>
      <c r="L3" s="622"/>
      <c r="M3" s="211" t="s">
        <v>2</v>
      </c>
      <c r="N3" s="209" t="s">
        <v>3</v>
      </c>
    </row>
    <row r="4" spans="1:14" ht="64.5" thickBot="1">
      <c r="A4" s="330" t="s">
        <v>4</v>
      </c>
      <c r="B4" s="331" t="s">
        <v>194</v>
      </c>
      <c r="C4" s="207" t="s">
        <v>7</v>
      </c>
      <c r="D4" s="201" t="s">
        <v>195</v>
      </c>
      <c r="E4" s="213" t="s">
        <v>196</v>
      </c>
      <c r="F4" s="331" t="s">
        <v>197</v>
      </c>
      <c r="G4" s="331" t="s">
        <v>198</v>
      </c>
      <c r="H4" s="331" t="s">
        <v>199</v>
      </c>
      <c r="I4" s="331" t="s">
        <v>200</v>
      </c>
      <c r="J4" s="331" t="s">
        <v>201</v>
      </c>
      <c r="K4" s="331" t="s">
        <v>202</v>
      </c>
      <c r="L4" s="331" t="s">
        <v>203</v>
      </c>
      <c r="M4" s="331" t="s">
        <v>204</v>
      </c>
      <c r="N4" s="519" t="s">
        <v>15</v>
      </c>
    </row>
    <row r="5" spans="1:14" ht="25.5">
      <c r="A5" s="332" t="s">
        <v>490</v>
      </c>
      <c r="B5" s="333" t="s">
        <v>607</v>
      </c>
      <c r="C5" s="334" t="s">
        <v>704</v>
      </c>
      <c r="D5" s="335" t="s">
        <v>205</v>
      </c>
      <c r="E5" s="333" t="s">
        <v>212</v>
      </c>
      <c r="F5" s="336" t="s">
        <v>706</v>
      </c>
      <c r="G5" s="337" t="s">
        <v>206</v>
      </c>
      <c r="H5" s="338" t="s">
        <v>22</v>
      </c>
      <c r="I5" s="337" t="s">
        <v>216</v>
      </c>
      <c r="J5" s="334" t="s">
        <v>207</v>
      </c>
      <c r="K5" s="334" t="s">
        <v>26</v>
      </c>
      <c r="L5" s="339" t="s">
        <v>699</v>
      </c>
      <c r="M5" s="339" t="s">
        <v>699</v>
      </c>
      <c r="N5" s="336" t="s">
        <v>208</v>
      </c>
    </row>
    <row r="6" spans="1:14" ht="25.5">
      <c r="A6" s="332" t="s">
        <v>490</v>
      </c>
      <c r="B6" s="333" t="s">
        <v>607</v>
      </c>
      <c r="C6" s="334" t="s">
        <v>704</v>
      </c>
      <c r="D6" s="335" t="s">
        <v>394</v>
      </c>
      <c r="E6" s="333" t="s">
        <v>212</v>
      </c>
      <c r="F6" s="336" t="s">
        <v>706</v>
      </c>
      <c r="G6" s="337" t="s">
        <v>206</v>
      </c>
      <c r="H6" s="340" t="s">
        <v>22</v>
      </c>
      <c r="I6" s="341" t="s">
        <v>702</v>
      </c>
      <c r="J6" s="335" t="s">
        <v>207</v>
      </c>
      <c r="K6" s="334" t="s">
        <v>26</v>
      </c>
      <c r="L6" s="339" t="s">
        <v>699</v>
      </c>
      <c r="M6" s="339" t="s">
        <v>699</v>
      </c>
      <c r="N6" s="336" t="s">
        <v>208</v>
      </c>
    </row>
    <row r="7" spans="1:14" ht="25.5">
      <c r="A7" s="332" t="s">
        <v>490</v>
      </c>
      <c r="B7" s="333" t="s">
        <v>607</v>
      </c>
      <c r="C7" s="334" t="s">
        <v>704</v>
      </c>
      <c r="D7" s="335" t="s">
        <v>209</v>
      </c>
      <c r="E7" s="333" t="s">
        <v>212</v>
      </c>
      <c r="F7" s="336" t="s">
        <v>706</v>
      </c>
      <c r="G7" s="341" t="s">
        <v>206</v>
      </c>
      <c r="H7" s="340" t="s">
        <v>22</v>
      </c>
      <c r="I7" s="341" t="s">
        <v>211</v>
      </c>
      <c r="J7" s="334" t="s">
        <v>207</v>
      </c>
      <c r="K7" s="334" t="s">
        <v>26</v>
      </c>
      <c r="L7" s="339" t="s">
        <v>699</v>
      </c>
      <c r="M7" s="339" t="s">
        <v>699</v>
      </c>
      <c r="N7" s="336" t="s">
        <v>208</v>
      </c>
    </row>
    <row r="8" spans="1:14" ht="25.5">
      <c r="A8" s="332" t="s">
        <v>490</v>
      </c>
      <c r="B8" s="333" t="s">
        <v>607</v>
      </c>
      <c r="C8" s="334" t="s">
        <v>704</v>
      </c>
      <c r="D8" s="335" t="s">
        <v>205</v>
      </c>
      <c r="E8" s="333" t="s">
        <v>212</v>
      </c>
      <c r="F8" s="200" t="s">
        <v>705</v>
      </c>
      <c r="G8" s="341" t="s">
        <v>206</v>
      </c>
      <c r="H8" s="340" t="s">
        <v>22</v>
      </c>
      <c r="I8" s="337" t="s">
        <v>216</v>
      </c>
      <c r="J8" s="335" t="s">
        <v>207</v>
      </c>
      <c r="K8" s="334" t="s">
        <v>26</v>
      </c>
      <c r="L8" s="339" t="s">
        <v>699</v>
      </c>
      <c r="M8" s="339" t="s">
        <v>699</v>
      </c>
      <c r="N8" s="336" t="s">
        <v>208</v>
      </c>
    </row>
    <row r="9" spans="1:14" ht="25.5">
      <c r="A9" s="332" t="s">
        <v>490</v>
      </c>
      <c r="B9" s="333" t="s">
        <v>607</v>
      </c>
      <c r="C9" s="334" t="s">
        <v>704</v>
      </c>
      <c r="D9" s="335" t="s">
        <v>394</v>
      </c>
      <c r="E9" s="333" t="s">
        <v>212</v>
      </c>
      <c r="F9" s="200" t="s">
        <v>705</v>
      </c>
      <c r="G9" s="341" t="s">
        <v>206</v>
      </c>
      <c r="H9" s="340" t="s">
        <v>22</v>
      </c>
      <c r="I9" s="341" t="s">
        <v>702</v>
      </c>
      <c r="J9" s="334" t="s">
        <v>207</v>
      </c>
      <c r="K9" s="334" t="s">
        <v>26</v>
      </c>
      <c r="L9" s="339" t="s">
        <v>699</v>
      </c>
      <c r="M9" s="339" t="s">
        <v>699</v>
      </c>
      <c r="N9" s="336" t="s">
        <v>208</v>
      </c>
    </row>
    <row r="10" spans="1:14" ht="25.5">
      <c r="A10" s="332" t="s">
        <v>490</v>
      </c>
      <c r="B10" s="333" t="s">
        <v>607</v>
      </c>
      <c r="C10" s="334" t="s">
        <v>704</v>
      </c>
      <c r="D10" s="335" t="s">
        <v>209</v>
      </c>
      <c r="E10" s="342" t="s">
        <v>212</v>
      </c>
      <c r="F10" s="200" t="s">
        <v>705</v>
      </c>
      <c r="G10" s="341" t="s">
        <v>206</v>
      </c>
      <c r="H10" s="340" t="s">
        <v>22</v>
      </c>
      <c r="I10" s="341" t="s">
        <v>211</v>
      </c>
      <c r="J10" s="335" t="s">
        <v>207</v>
      </c>
      <c r="K10" s="334" t="s">
        <v>26</v>
      </c>
      <c r="L10" s="339" t="s">
        <v>699</v>
      </c>
      <c r="M10" s="339" t="s">
        <v>699</v>
      </c>
      <c r="N10" s="336" t="s">
        <v>208</v>
      </c>
    </row>
    <row r="11" spans="1:14" ht="38.25">
      <c r="A11" s="332" t="s">
        <v>490</v>
      </c>
      <c r="B11" s="333" t="s">
        <v>607</v>
      </c>
      <c r="C11" s="334" t="s">
        <v>704</v>
      </c>
      <c r="D11" s="335" t="s">
        <v>205</v>
      </c>
      <c r="E11" s="343" t="s">
        <v>622</v>
      </c>
      <c r="F11" s="200" t="s">
        <v>623</v>
      </c>
      <c r="G11" s="341" t="s">
        <v>206</v>
      </c>
      <c r="H11" s="340" t="s">
        <v>22</v>
      </c>
      <c r="I11" s="337" t="s">
        <v>216</v>
      </c>
      <c r="J11" s="334" t="s">
        <v>207</v>
      </c>
      <c r="K11" s="334" t="s">
        <v>26</v>
      </c>
      <c r="L11" s="339" t="s">
        <v>699</v>
      </c>
      <c r="M11" s="339" t="s">
        <v>699</v>
      </c>
      <c r="N11" s="336" t="s">
        <v>208</v>
      </c>
    </row>
    <row r="12" spans="1:14" ht="38.25">
      <c r="A12" s="332" t="s">
        <v>490</v>
      </c>
      <c r="B12" s="333" t="s">
        <v>607</v>
      </c>
      <c r="C12" s="334" t="s">
        <v>704</v>
      </c>
      <c r="D12" s="335" t="s">
        <v>394</v>
      </c>
      <c r="E12" s="343" t="s">
        <v>622</v>
      </c>
      <c r="F12" s="200" t="s">
        <v>623</v>
      </c>
      <c r="G12" s="341" t="s">
        <v>206</v>
      </c>
      <c r="H12" s="340" t="s">
        <v>22</v>
      </c>
      <c r="I12" s="341" t="s">
        <v>210</v>
      </c>
      <c r="J12" s="335" t="s">
        <v>207</v>
      </c>
      <c r="K12" s="334" t="s">
        <v>26</v>
      </c>
      <c r="L12" s="339" t="s">
        <v>699</v>
      </c>
      <c r="M12" s="339" t="s">
        <v>699</v>
      </c>
      <c r="N12" s="336" t="s">
        <v>208</v>
      </c>
    </row>
    <row r="13" spans="1:14" ht="38.25">
      <c r="A13" s="332" t="s">
        <v>490</v>
      </c>
      <c r="B13" s="333" t="s">
        <v>607</v>
      </c>
      <c r="C13" s="334" t="s">
        <v>704</v>
      </c>
      <c r="D13" s="335" t="s">
        <v>209</v>
      </c>
      <c r="E13" s="343" t="s">
        <v>622</v>
      </c>
      <c r="F13" s="200" t="s">
        <v>623</v>
      </c>
      <c r="G13" s="341" t="s">
        <v>206</v>
      </c>
      <c r="H13" s="340" t="s">
        <v>22</v>
      </c>
      <c r="I13" s="341" t="s">
        <v>211</v>
      </c>
      <c r="J13" s="334" t="s">
        <v>207</v>
      </c>
      <c r="K13" s="334" t="s">
        <v>26</v>
      </c>
      <c r="L13" s="339" t="s">
        <v>699</v>
      </c>
      <c r="M13" s="339" t="s">
        <v>699</v>
      </c>
      <c r="N13" s="336" t="s">
        <v>208</v>
      </c>
    </row>
    <row r="14" spans="1:14" ht="38.25">
      <c r="A14" s="332" t="s">
        <v>490</v>
      </c>
      <c r="B14" s="333" t="s">
        <v>607</v>
      </c>
      <c r="C14" s="334" t="s">
        <v>704</v>
      </c>
      <c r="D14" s="335" t="s">
        <v>205</v>
      </c>
      <c r="E14" s="343" t="s">
        <v>622</v>
      </c>
      <c r="F14" s="200" t="s">
        <v>703</v>
      </c>
      <c r="G14" s="341" t="s">
        <v>206</v>
      </c>
      <c r="H14" s="340" t="s">
        <v>22</v>
      </c>
      <c r="I14" s="337" t="s">
        <v>216</v>
      </c>
      <c r="J14" s="335" t="s">
        <v>207</v>
      </c>
      <c r="K14" s="334" t="s">
        <v>26</v>
      </c>
      <c r="L14" s="339" t="s">
        <v>699</v>
      </c>
      <c r="M14" s="339" t="s">
        <v>699</v>
      </c>
      <c r="N14" s="336" t="s">
        <v>208</v>
      </c>
    </row>
    <row r="15" spans="1:14" ht="38.25">
      <c r="A15" s="332" t="s">
        <v>490</v>
      </c>
      <c r="B15" s="333" t="s">
        <v>607</v>
      </c>
      <c r="C15" s="334" t="s">
        <v>704</v>
      </c>
      <c r="D15" s="335" t="s">
        <v>394</v>
      </c>
      <c r="E15" s="343" t="s">
        <v>622</v>
      </c>
      <c r="F15" s="200" t="s">
        <v>703</v>
      </c>
      <c r="G15" s="341" t="s">
        <v>206</v>
      </c>
      <c r="H15" s="340" t="s">
        <v>22</v>
      </c>
      <c r="I15" s="341" t="s">
        <v>210</v>
      </c>
      <c r="J15" s="334" t="s">
        <v>207</v>
      </c>
      <c r="K15" s="334" t="s">
        <v>26</v>
      </c>
      <c r="L15" s="339" t="s">
        <v>699</v>
      </c>
      <c r="M15" s="339" t="s">
        <v>699</v>
      </c>
      <c r="N15" s="336" t="s">
        <v>208</v>
      </c>
    </row>
    <row r="16" spans="1:14" ht="38.25">
      <c r="A16" s="332" t="s">
        <v>490</v>
      </c>
      <c r="B16" s="333" t="s">
        <v>607</v>
      </c>
      <c r="C16" s="334" t="s">
        <v>704</v>
      </c>
      <c r="D16" s="335" t="s">
        <v>209</v>
      </c>
      <c r="E16" s="343" t="s">
        <v>622</v>
      </c>
      <c r="F16" s="200" t="s">
        <v>703</v>
      </c>
      <c r="G16" s="341" t="s">
        <v>206</v>
      </c>
      <c r="H16" s="340" t="s">
        <v>22</v>
      </c>
      <c r="I16" s="341" t="s">
        <v>211</v>
      </c>
      <c r="J16" s="335" t="s">
        <v>207</v>
      </c>
      <c r="K16" s="334" t="s">
        <v>26</v>
      </c>
      <c r="L16" s="339" t="s">
        <v>699</v>
      </c>
      <c r="M16" s="339" t="s">
        <v>699</v>
      </c>
      <c r="N16" s="336" t="s">
        <v>208</v>
      </c>
    </row>
    <row r="17" spans="1:14" ht="38.25">
      <c r="A17" s="332" t="s">
        <v>490</v>
      </c>
      <c r="B17" s="333" t="s">
        <v>607</v>
      </c>
      <c r="C17" s="344" t="s">
        <v>700</v>
      </c>
      <c r="D17" s="335" t="s">
        <v>205</v>
      </c>
      <c r="E17" s="343" t="s">
        <v>213</v>
      </c>
      <c r="F17" s="200" t="s">
        <v>214</v>
      </c>
      <c r="G17" s="341" t="s">
        <v>206</v>
      </c>
      <c r="H17" s="340" t="s">
        <v>22</v>
      </c>
      <c r="I17" s="337" t="s">
        <v>216</v>
      </c>
      <c r="J17" s="334" t="s">
        <v>207</v>
      </c>
      <c r="K17" s="334" t="s">
        <v>26</v>
      </c>
      <c r="L17" s="339" t="s">
        <v>699</v>
      </c>
      <c r="M17" s="339" t="s">
        <v>699</v>
      </c>
      <c r="N17" s="336" t="s">
        <v>208</v>
      </c>
    </row>
    <row r="18" spans="1:14" ht="38.25">
      <c r="A18" s="332" t="s">
        <v>490</v>
      </c>
      <c r="B18" s="333" t="s">
        <v>607</v>
      </c>
      <c r="C18" s="344" t="s">
        <v>700</v>
      </c>
      <c r="D18" s="335" t="s">
        <v>394</v>
      </c>
      <c r="E18" s="343" t="s">
        <v>213</v>
      </c>
      <c r="F18" s="200" t="s">
        <v>214</v>
      </c>
      <c r="G18" s="341" t="s">
        <v>206</v>
      </c>
      <c r="H18" s="340" t="s">
        <v>22</v>
      </c>
      <c r="I18" s="341" t="s">
        <v>702</v>
      </c>
      <c r="J18" s="335" t="s">
        <v>207</v>
      </c>
      <c r="K18" s="334" t="s">
        <v>26</v>
      </c>
      <c r="L18" s="339" t="s">
        <v>699</v>
      </c>
      <c r="M18" s="339" t="s">
        <v>699</v>
      </c>
      <c r="N18" s="336" t="s">
        <v>208</v>
      </c>
    </row>
    <row r="19" spans="1:14" ht="38.25">
      <c r="A19" s="332" t="s">
        <v>490</v>
      </c>
      <c r="B19" s="333" t="s">
        <v>607</v>
      </c>
      <c r="C19" s="344" t="s">
        <v>700</v>
      </c>
      <c r="D19" s="335" t="s">
        <v>209</v>
      </c>
      <c r="E19" s="343" t="s">
        <v>213</v>
      </c>
      <c r="F19" s="200" t="s">
        <v>214</v>
      </c>
      <c r="G19" s="341" t="s">
        <v>206</v>
      </c>
      <c r="H19" s="340" t="s">
        <v>22</v>
      </c>
      <c r="I19" s="472" t="s">
        <v>701</v>
      </c>
      <c r="J19" s="334" t="s">
        <v>207</v>
      </c>
      <c r="K19" s="334" t="s">
        <v>26</v>
      </c>
      <c r="L19" s="339" t="s">
        <v>699</v>
      </c>
      <c r="M19" s="339" t="s">
        <v>699</v>
      </c>
      <c r="N19" s="336" t="s">
        <v>208</v>
      </c>
    </row>
    <row r="20" spans="1:14">
      <c r="A20" s="345" t="s">
        <v>490</v>
      </c>
      <c r="B20" s="342" t="s">
        <v>215</v>
      </c>
      <c r="C20" s="346" t="s">
        <v>700</v>
      </c>
      <c r="D20" s="335" t="s">
        <v>205</v>
      </c>
      <c r="E20" s="343" t="s">
        <v>253</v>
      </c>
      <c r="F20" s="343" t="s">
        <v>253</v>
      </c>
      <c r="G20" s="200" t="s">
        <v>699</v>
      </c>
      <c r="H20" s="340" t="s">
        <v>22</v>
      </c>
      <c r="I20" s="341" t="s">
        <v>216</v>
      </c>
      <c r="J20" s="334" t="s">
        <v>207</v>
      </c>
      <c r="K20" s="334" t="s">
        <v>26</v>
      </c>
      <c r="L20" s="339" t="s">
        <v>699</v>
      </c>
      <c r="M20" s="339" t="s">
        <v>699</v>
      </c>
      <c r="N20" s="336" t="s">
        <v>208</v>
      </c>
    </row>
  </sheetData>
  <mergeCells count="1">
    <mergeCell ref="A2:L3"/>
  </mergeCells>
  <dataValidations count="1">
    <dataValidation type="list" allowBlank="1" showInputMessage="1" showErrorMessage="1" sqref="A5:A9">
      <formula1>#REF!</formula1>
    </dataValidation>
  </dataValidations>
  <pageMargins left="0.7" right="0.7" top="0.75" bottom="0.75" header="0.3" footer="0.3"/>
  <pageSetup paperSize="9" orientation="portrait" horizontalDpi="4294967292" vertic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4"/>
  <sheetViews>
    <sheetView zoomScale="90" zoomScaleNormal="90" zoomScaleSheetLayoutView="100" workbookViewId="0">
      <selection activeCell="H44" sqref="H44"/>
    </sheetView>
  </sheetViews>
  <sheetFormatPr defaultColWidth="11.42578125" defaultRowHeight="12.75"/>
  <cols>
    <col min="1" max="1" width="6.85546875" style="203" customWidth="1"/>
    <col min="2" max="2" width="28.85546875" style="203" customWidth="1"/>
    <col min="3" max="3" width="18.140625" style="203" customWidth="1"/>
    <col min="4" max="4" width="11" style="203" customWidth="1"/>
    <col min="5" max="5" width="11.7109375" style="203" customWidth="1"/>
    <col min="6" max="6" width="29.85546875" style="203" customWidth="1"/>
    <col min="7" max="7" width="26.85546875" style="203" customWidth="1"/>
    <col min="8" max="8" width="17.5703125" style="203" customWidth="1"/>
    <col min="9" max="9" width="16.85546875" style="203" customWidth="1"/>
    <col min="10" max="10" width="18.28515625" style="203" customWidth="1"/>
    <col min="11" max="11" width="56.28515625" style="203" customWidth="1"/>
    <col min="12" max="12" width="25.7109375" style="203" bestFit="1" customWidth="1"/>
    <col min="13" max="13" width="13.140625" style="203" bestFit="1" customWidth="1"/>
    <col min="14" max="16384" width="11.42578125" style="203"/>
  </cols>
  <sheetData>
    <row r="1" spans="1:13" ht="13.5" thickBot="1">
      <c r="A1" s="204" t="s">
        <v>606</v>
      </c>
    </row>
    <row r="2" spans="1:13">
      <c r="A2" s="623"/>
      <c r="B2" s="624"/>
      <c r="C2" s="624"/>
      <c r="D2" s="624"/>
      <c r="E2" s="624"/>
      <c r="F2" s="624"/>
      <c r="G2" s="624"/>
      <c r="H2" s="624"/>
      <c r="I2" s="625"/>
      <c r="J2" s="210" t="s">
        <v>1</v>
      </c>
      <c r="K2" s="208"/>
    </row>
    <row r="3" spans="1:13" ht="13.5" thickBot="1">
      <c r="A3" s="626"/>
      <c r="B3" s="627"/>
      <c r="C3" s="627"/>
      <c r="D3" s="627"/>
      <c r="E3" s="627"/>
      <c r="F3" s="627"/>
      <c r="G3" s="627"/>
      <c r="H3" s="627"/>
      <c r="I3" s="628"/>
      <c r="J3" s="211" t="s">
        <v>2</v>
      </c>
      <c r="K3" s="209" t="s">
        <v>3</v>
      </c>
    </row>
    <row r="4" spans="1:13" ht="39" thickBot="1">
      <c r="A4" s="362" t="s">
        <v>4</v>
      </c>
      <c r="B4" s="202" t="s">
        <v>194</v>
      </c>
      <c r="C4" s="361" t="s">
        <v>196</v>
      </c>
      <c r="D4" s="360" t="s">
        <v>197</v>
      </c>
      <c r="E4" s="213" t="s">
        <v>217</v>
      </c>
      <c r="F4" s="201" t="s">
        <v>218</v>
      </c>
      <c r="G4" s="207" t="s">
        <v>219</v>
      </c>
      <c r="H4" s="359" t="s">
        <v>220</v>
      </c>
      <c r="I4" s="359" t="s">
        <v>62</v>
      </c>
      <c r="J4" s="358" t="s">
        <v>221</v>
      </c>
      <c r="K4" s="214" t="s">
        <v>15</v>
      </c>
      <c r="L4" s="205"/>
      <c r="M4" s="205"/>
    </row>
    <row r="5" spans="1:13" ht="38.25">
      <c r="A5" s="218" t="s">
        <v>490</v>
      </c>
      <c r="B5" s="356" t="s">
        <v>607</v>
      </c>
      <c r="C5" s="355" t="s">
        <v>212</v>
      </c>
      <c r="D5" s="357" t="s">
        <v>608</v>
      </c>
      <c r="E5" s="215" t="s">
        <v>222</v>
      </c>
      <c r="F5" s="216" t="s">
        <v>609</v>
      </c>
      <c r="G5" s="220" t="s">
        <v>610</v>
      </c>
      <c r="H5" s="352" t="s">
        <v>224</v>
      </c>
      <c r="I5" s="347" t="s">
        <v>611</v>
      </c>
      <c r="J5" s="353">
        <v>100</v>
      </c>
      <c r="K5" s="212"/>
      <c r="L5" s="206"/>
      <c r="M5" s="206"/>
    </row>
    <row r="6" spans="1:13" ht="38.25">
      <c r="A6" s="218" t="s">
        <v>490</v>
      </c>
      <c r="B6" s="356" t="s">
        <v>607</v>
      </c>
      <c r="C6" s="355" t="s">
        <v>212</v>
      </c>
      <c r="D6" s="357" t="s">
        <v>608</v>
      </c>
      <c r="E6" s="215" t="s">
        <v>222</v>
      </c>
      <c r="F6" s="219" t="s">
        <v>225</v>
      </c>
      <c r="G6" s="217" t="s">
        <v>223</v>
      </c>
      <c r="H6" s="352" t="s">
        <v>224</v>
      </c>
      <c r="I6" s="347" t="s">
        <v>611</v>
      </c>
      <c r="J6" s="353">
        <v>100</v>
      </c>
      <c r="K6" s="212"/>
      <c r="L6" s="206"/>
      <c r="M6" s="206"/>
    </row>
    <row r="7" spans="1:13" ht="38.25">
      <c r="A7" s="218" t="s">
        <v>490</v>
      </c>
      <c r="B7" s="356" t="s">
        <v>607</v>
      </c>
      <c r="C7" s="355" t="s">
        <v>212</v>
      </c>
      <c r="D7" s="357" t="s">
        <v>608</v>
      </c>
      <c r="E7" s="215" t="s">
        <v>222</v>
      </c>
      <c r="F7" s="216" t="s">
        <v>226</v>
      </c>
      <c r="G7" s="217" t="s">
        <v>223</v>
      </c>
      <c r="H7" s="352" t="s">
        <v>224</v>
      </c>
      <c r="I7" s="347" t="s">
        <v>611</v>
      </c>
      <c r="J7" s="353">
        <v>100</v>
      </c>
      <c r="K7" s="212"/>
      <c r="L7" s="206"/>
      <c r="M7" s="206"/>
    </row>
    <row r="8" spans="1:13" ht="38.25">
      <c r="A8" s="218" t="s">
        <v>490</v>
      </c>
      <c r="B8" s="356" t="s">
        <v>607</v>
      </c>
      <c r="C8" s="355" t="s">
        <v>212</v>
      </c>
      <c r="D8" s="357" t="s">
        <v>608</v>
      </c>
      <c r="E8" s="215" t="s">
        <v>222</v>
      </c>
      <c r="F8" s="216" t="s">
        <v>227</v>
      </c>
      <c r="G8" s="217" t="s">
        <v>223</v>
      </c>
      <c r="H8" s="352" t="s">
        <v>224</v>
      </c>
      <c r="I8" s="347" t="s">
        <v>611</v>
      </c>
      <c r="J8" s="353">
        <v>100</v>
      </c>
      <c r="K8" s="212"/>
      <c r="L8" s="206"/>
      <c r="M8" s="206"/>
    </row>
    <row r="9" spans="1:13" ht="38.25">
      <c r="A9" s="218" t="s">
        <v>490</v>
      </c>
      <c r="B9" s="356" t="s">
        <v>607</v>
      </c>
      <c r="C9" s="355" t="s">
        <v>212</v>
      </c>
      <c r="D9" s="357" t="s">
        <v>608</v>
      </c>
      <c r="E9" s="215" t="s">
        <v>222</v>
      </c>
      <c r="F9" s="216" t="s">
        <v>228</v>
      </c>
      <c r="G9" s="217" t="s">
        <v>223</v>
      </c>
      <c r="H9" s="221" t="s">
        <v>612</v>
      </c>
      <c r="I9" s="347" t="s">
        <v>611</v>
      </c>
      <c r="J9" s="353">
        <v>100</v>
      </c>
      <c r="K9" s="212"/>
      <c r="L9" s="206"/>
      <c r="M9" s="206"/>
    </row>
    <row r="10" spans="1:13" ht="38.25">
      <c r="A10" s="218" t="s">
        <v>490</v>
      </c>
      <c r="B10" s="356" t="s">
        <v>607</v>
      </c>
      <c r="C10" s="355" t="s">
        <v>212</v>
      </c>
      <c r="D10" s="357" t="s">
        <v>608</v>
      </c>
      <c r="E10" s="215" t="s">
        <v>222</v>
      </c>
      <c r="F10" s="216" t="s">
        <v>229</v>
      </c>
      <c r="G10" s="217" t="s">
        <v>223</v>
      </c>
      <c r="H10" s="352" t="s">
        <v>224</v>
      </c>
      <c r="I10" s="347" t="s">
        <v>611</v>
      </c>
      <c r="J10" s="353">
        <v>100</v>
      </c>
      <c r="K10" s="212"/>
      <c r="L10" s="206"/>
      <c r="M10" s="206"/>
    </row>
    <row r="11" spans="1:13" ht="38.25">
      <c r="A11" s="218" t="s">
        <v>490</v>
      </c>
      <c r="B11" s="356" t="s">
        <v>607</v>
      </c>
      <c r="C11" s="355" t="s">
        <v>212</v>
      </c>
      <c r="D11" s="357" t="s">
        <v>608</v>
      </c>
      <c r="E11" s="215" t="s">
        <v>222</v>
      </c>
      <c r="F11" s="219" t="s">
        <v>230</v>
      </c>
      <c r="G11" s="217" t="s">
        <v>223</v>
      </c>
      <c r="H11" s="352" t="s">
        <v>224</v>
      </c>
      <c r="I11" s="347" t="s">
        <v>611</v>
      </c>
      <c r="J11" s="353">
        <v>100</v>
      </c>
      <c r="K11" s="212"/>
      <c r="L11" s="206"/>
      <c r="M11" s="206"/>
    </row>
    <row r="12" spans="1:13" ht="38.25">
      <c r="A12" s="218" t="s">
        <v>490</v>
      </c>
      <c r="B12" s="356" t="s">
        <v>607</v>
      </c>
      <c r="C12" s="355" t="s">
        <v>212</v>
      </c>
      <c r="D12" s="357" t="s">
        <v>608</v>
      </c>
      <c r="E12" s="215" t="s">
        <v>222</v>
      </c>
      <c r="F12" s="216" t="s">
        <v>231</v>
      </c>
      <c r="G12" s="217" t="s">
        <v>223</v>
      </c>
      <c r="H12" s="352" t="s">
        <v>224</v>
      </c>
      <c r="I12" s="347" t="s">
        <v>611</v>
      </c>
      <c r="J12" s="353">
        <v>100</v>
      </c>
      <c r="K12" s="212"/>
      <c r="L12" s="206"/>
      <c r="M12" s="206"/>
    </row>
    <row r="13" spans="1:13" ht="38.25">
      <c r="A13" s="218" t="s">
        <v>490</v>
      </c>
      <c r="B13" s="356" t="s">
        <v>607</v>
      </c>
      <c r="C13" s="355" t="s">
        <v>212</v>
      </c>
      <c r="D13" s="357" t="s">
        <v>608</v>
      </c>
      <c r="E13" s="215" t="s">
        <v>222</v>
      </c>
      <c r="F13" s="216" t="s">
        <v>232</v>
      </c>
      <c r="G13" s="217" t="s">
        <v>223</v>
      </c>
      <c r="H13" s="352" t="s">
        <v>224</v>
      </c>
      <c r="I13" s="347" t="s">
        <v>611</v>
      </c>
      <c r="J13" s="353">
        <v>100</v>
      </c>
      <c r="K13" s="212"/>
      <c r="L13" s="206"/>
      <c r="M13" s="206"/>
    </row>
    <row r="14" spans="1:13" ht="38.25">
      <c r="A14" s="218" t="s">
        <v>490</v>
      </c>
      <c r="B14" s="356" t="s">
        <v>607</v>
      </c>
      <c r="C14" s="355" t="s">
        <v>212</v>
      </c>
      <c r="D14" s="357" t="s">
        <v>608</v>
      </c>
      <c r="E14" s="215" t="s">
        <v>222</v>
      </c>
      <c r="F14" s="219" t="s">
        <v>233</v>
      </c>
      <c r="G14" s="217" t="s">
        <v>223</v>
      </c>
      <c r="H14" s="352" t="s">
        <v>224</v>
      </c>
      <c r="I14" s="347" t="s">
        <v>611</v>
      </c>
      <c r="J14" s="353">
        <v>100</v>
      </c>
      <c r="K14" s="212"/>
      <c r="L14" s="206"/>
      <c r="M14" s="206"/>
    </row>
    <row r="15" spans="1:13" ht="38.25">
      <c r="A15" s="218" t="s">
        <v>490</v>
      </c>
      <c r="B15" s="356" t="s">
        <v>607</v>
      </c>
      <c r="C15" s="355" t="s">
        <v>212</v>
      </c>
      <c r="D15" s="357" t="s">
        <v>608</v>
      </c>
      <c r="E15" s="215" t="s">
        <v>222</v>
      </c>
      <c r="F15" s="216" t="s">
        <v>234</v>
      </c>
      <c r="G15" s="220" t="s">
        <v>613</v>
      </c>
      <c r="H15" s="352" t="s">
        <v>224</v>
      </c>
      <c r="I15" s="347" t="s">
        <v>611</v>
      </c>
      <c r="J15" s="353">
        <v>100</v>
      </c>
      <c r="K15" s="212"/>
      <c r="L15" s="206"/>
      <c r="M15" s="206"/>
    </row>
    <row r="16" spans="1:13" ht="38.25">
      <c r="A16" s="218" t="s">
        <v>490</v>
      </c>
      <c r="B16" s="356" t="s">
        <v>607</v>
      </c>
      <c r="C16" s="355" t="s">
        <v>212</v>
      </c>
      <c r="D16" s="357" t="s">
        <v>608</v>
      </c>
      <c r="E16" s="215" t="s">
        <v>222</v>
      </c>
      <c r="F16" s="216" t="s">
        <v>235</v>
      </c>
      <c r="G16" s="220" t="s">
        <v>613</v>
      </c>
      <c r="H16" s="352" t="s">
        <v>224</v>
      </c>
      <c r="I16" s="347" t="s">
        <v>611</v>
      </c>
      <c r="J16" s="353">
        <v>100</v>
      </c>
      <c r="K16" s="212"/>
      <c r="L16" s="206"/>
      <c r="M16" s="206"/>
    </row>
    <row r="17" spans="1:13" ht="38.25">
      <c r="A17" s="218" t="s">
        <v>490</v>
      </c>
      <c r="B17" s="356" t="s">
        <v>607</v>
      </c>
      <c r="C17" s="355" t="s">
        <v>212</v>
      </c>
      <c r="D17" s="357" t="s">
        <v>608</v>
      </c>
      <c r="E17" s="215" t="s">
        <v>222</v>
      </c>
      <c r="F17" s="216" t="s">
        <v>236</v>
      </c>
      <c r="G17" s="217" t="s">
        <v>223</v>
      </c>
      <c r="H17" s="352" t="s">
        <v>224</v>
      </c>
      <c r="I17" s="347" t="s">
        <v>611</v>
      </c>
      <c r="J17" s="353">
        <v>100</v>
      </c>
      <c r="K17" s="212"/>
      <c r="L17" s="206"/>
      <c r="M17" s="206"/>
    </row>
    <row r="18" spans="1:13" ht="38.25">
      <c r="A18" s="218" t="s">
        <v>490</v>
      </c>
      <c r="B18" s="356" t="s">
        <v>607</v>
      </c>
      <c r="C18" s="355" t="s">
        <v>212</v>
      </c>
      <c r="D18" s="357" t="s">
        <v>608</v>
      </c>
      <c r="E18" s="215" t="s">
        <v>222</v>
      </c>
      <c r="F18" s="216" t="s">
        <v>237</v>
      </c>
      <c r="G18" s="217" t="s">
        <v>223</v>
      </c>
      <c r="H18" s="352" t="s">
        <v>224</v>
      </c>
      <c r="I18" s="347" t="s">
        <v>611</v>
      </c>
      <c r="J18" s="353">
        <v>100</v>
      </c>
      <c r="K18" s="212"/>
      <c r="L18" s="206"/>
      <c r="M18" s="206"/>
    </row>
    <row r="19" spans="1:13" ht="38.25">
      <c r="A19" s="218" t="s">
        <v>490</v>
      </c>
      <c r="B19" s="356" t="s">
        <v>607</v>
      </c>
      <c r="C19" s="355" t="s">
        <v>212</v>
      </c>
      <c r="D19" s="357" t="s">
        <v>608</v>
      </c>
      <c r="E19" s="215" t="s">
        <v>222</v>
      </c>
      <c r="F19" s="219" t="s">
        <v>238</v>
      </c>
      <c r="G19" s="217" t="s">
        <v>223</v>
      </c>
      <c r="H19" s="352" t="s">
        <v>224</v>
      </c>
      <c r="I19" s="347" t="s">
        <v>611</v>
      </c>
      <c r="J19" s="353">
        <v>100</v>
      </c>
      <c r="K19" s="212"/>
      <c r="L19" s="206"/>
      <c r="M19" s="206"/>
    </row>
    <row r="20" spans="1:13" ht="38.25">
      <c r="A20" s="218" t="s">
        <v>490</v>
      </c>
      <c r="B20" s="356" t="s">
        <v>607</v>
      </c>
      <c r="C20" s="355" t="s">
        <v>212</v>
      </c>
      <c r="D20" s="357" t="s">
        <v>608</v>
      </c>
      <c r="E20" s="215" t="s">
        <v>222</v>
      </c>
      <c r="F20" s="219" t="s">
        <v>239</v>
      </c>
      <c r="G20" s="217" t="s">
        <v>223</v>
      </c>
      <c r="H20" s="352" t="s">
        <v>224</v>
      </c>
      <c r="I20" s="347" t="s">
        <v>611</v>
      </c>
      <c r="J20" s="353">
        <v>100</v>
      </c>
      <c r="K20" s="212"/>
      <c r="L20" s="206"/>
      <c r="M20" s="206"/>
    </row>
    <row r="21" spans="1:13" ht="38.25">
      <c r="A21" s="218" t="s">
        <v>490</v>
      </c>
      <c r="B21" s="356" t="s">
        <v>607</v>
      </c>
      <c r="C21" s="355" t="s">
        <v>212</v>
      </c>
      <c r="D21" s="357" t="s">
        <v>608</v>
      </c>
      <c r="E21" s="215" t="s">
        <v>222</v>
      </c>
      <c r="F21" s="216" t="s">
        <v>240</v>
      </c>
      <c r="G21" s="217" t="s">
        <v>223</v>
      </c>
      <c r="H21" s="352" t="s">
        <v>224</v>
      </c>
      <c r="I21" s="347" t="s">
        <v>611</v>
      </c>
      <c r="J21" s="353">
        <v>100</v>
      </c>
      <c r="K21" s="212"/>
      <c r="L21" s="206"/>
      <c r="M21" s="206"/>
    </row>
    <row r="22" spans="1:13" ht="38.25">
      <c r="A22" s="218" t="s">
        <v>490</v>
      </c>
      <c r="B22" s="356" t="s">
        <v>607</v>
      </c>
      <c r="C22" s="355" t="s">
        <v>212</v>
      </c>
      <c r="D22" s="357" t="s">
        <v>608</v>
      </c>
      <c r="E22" s="215" t="s">
        <v>222</v>
      </c>
      <c r="F22" s="216" t="s">
        <v>241</v>
      </c>
      <c r="G22" s="217" t="s">
        <v>223</v>
      </c>
      <c r="H22" s="352" t="s">
        <v>224</v>
      </c>
      <c r="I22" s="347" t="s">
        <v>611</v>
      </c>
      <c r="J22" s="353">
        <v>100</v>
      </c>
      <c r="K22" s="212"/>
      <c r="L22" s="206"/>
      <c r="M22" s="206"/>
    </row>
    <row r="23" spans="1:13" ht="38.25">
      <c r="A23" s="218" t="s">
        <v>490</v>
      </c>
      <c r="B23" s="356" t="s">
        <v>607</v>
      </c>
      <c r="C23" s="355" t="s">
        <v>212</v>
      </c>
      <c r="D23" s="357" t="s">
        <v>608</v>
      </c>
      <c r="E23" s="215" t="s">
        <v>222</v>
      </c>
      <c r="F23" s="216" t="s">
        <v>242</v>
      </c>
      <c r="G23" s="217" t="s">
        <v>223</v>
      </c>
      <c r="H23" s="352" t="s">
        <v>224</v>
      </c>
      <c r="I23" s="347" t="s">
        <v>611</v>
      </c>
      <c r="J23" s="353">
        <v>100</v>
      </c>
      <c r="K23" s="212"/>
      <c r="L23" s="206"/>
      <c r="M23" s="206"/>
    </row>
    <row r="24" spans="1:13" ht="38.25">
      <c r="A24" s="218" t="s">
        <v>490</v>
      </c>
      <c r="B24" s="356" t="s">
        <v>607</v>
      </c>
      <c r="C24" s="355" t="s">
        <v>212</v>
      </c>
      <c r="D24" s="357" t="s">
        <v>608</v>
      </c>
      <c r="E24" s="215" t="s">
        <v>222</v>
      </c>
      <c r="F24" s="216" t="s">
        <v>243</v>
      </c>
      <c r="G24" s="217" t="s">
        <v>223</v>
      </c>
      <c r="H24" s="352" t="s">
        <v>224</v>
      </c>
      <c r="I24" s="347" t="s">
        <v>611</v>
      </c>
      <c r="J24" s="353">
        <v>100</v>
      </c>
      <c r="K24" s="212"/>
      <c r="L24" s="206"/>
      <c r="M24" s="206"/>
    </row>
    <row r="25" spans="1:13" ht="38.25">
      <c r="A25" s="218" t="s">
        <v>490</v>
      </c>
      <c r="B25" s="356" t="s">
        <v>607</v>
      </c>
      <c r="C25" s="355" t="s">
        <v>212</v>
      </c>
      <c r="D25" s="357" t="s">
        <v>608</v>
      </c>
      <c r="E25" s="215" t="s">
        <v>222</v>
      </c>
      <c r="F25" s="216" t="s">
        <v>244</v>
      </c>
      <c r="G25" s="217" t="s">
        <v>223</v>
      </c>
      <c r="H25" s="352" t="s">
        <v>224</v>
      </c>
      <c r="I25" s="347" t="s">
        <v>611</v>
      </c>
      <c r="J25" s="353">
        <v>100</v>
      </c>
      <c r="K25" s="212"/>
      <c r="L25" s="206"/>
      <c r="M25" s="206"/>
    </row>
    <row r="26" spans="1:13" ht="38.25">
      <c r="A26" s="218" t="s">
        <v>490</v>
      </c>
      <c r="B26" s="356" t="s">
        <v>607</v>
      </c>
      <c r="C26" s="355" t="s">
        <v>212</v>
      </c>
      <c r="D26" s="357" t="s">
        <v>608</v>
      </c>
      <c r="E26" s="215" t="s">
        <v>222</v>
      </c>
      <c r="F26" s="216" t="s">
        <v>245</v>
      </c>
      <c r="G26" s="220" t="s">
        <v>614</v>
      </c>
      <c r="H26" s="352" t="s">
        <v>224</v>
      </c>
      <c r="I26" s="347" t="s">
        <v>611</v>
      </c>
      <c r="J26" s="353">
        <v>100</v>
      </c>
      <c r="K26" s="212"/>
      <c r="L26" s="206"/>
      <c r="M26" s="206"/>
    </row>
    <row r="27" spans="1:13" ht="38.25">
      <c r="A27" s="218" t="s">
        <v>490</v>
      </c>
      <c r="B27" s="356" t="s">
        <v>607</v>
      </c>
      <c r="C27" s="355" t="s">
        <v>212</v>
      </c>
      <c r="D27" s="357" t="s">
        <v>608</v>
      </c>
      <c r="E27" s="215" t="s">
        <v>222</v>
      </c>
      <c r="F27" s="216" t="s">
        <v>246</v>
      </c>
      <c r="G27" s="220" t="s">
        <v>614</v>
      </c>
      <c r="H27" s="352" t="s">
        <v>224</v>
      </c>
      <c r="I27" s="347" t="s">
        <v>611</v>
      </c>
      <c r="J27" s="353">
        <v>100</v>
      </c>
      <c r="K27" s="212"/>
      <c r="L27" s="206"/>
      <c r="M27" s="206"/>
    </row>
    <row r="28" spans="1:13" ht="38.25">
      <c r="A28" s="218" t="s">
        <v>490</v>
      </c>
      <c r="B28" s="356" t="s">
        <v>607</v>
      </c>
      <c r="C28" s="355" t="s">
        <v>212</v>
      </c>
      <c r="D28" s="357" t="s">
        <v>608</v>
      </c>
      <c r="E28" s="215" t="s">
        <v>222</v>
      </c>
      <c r="F28" s="216" t="s">
        <v>247</v>
      </c>
      <c r="G28" s="220" t="s">
        <v>614</v>
      </c>
      <c r="H28" s="352" t="s">
        <v>224</v>
      </c>
      <c r="I28" s="347" t="s">
        <v>611</v>
      </c>
      <c r="J28" s="353">
        <v>100</v>
      </c>
      <c r="K28" s="212"/>
      <c r="L28" s="206"/>
      <c r="M28" s="206"/>
    </row>
    <row r="29" spans="1:13" ht="38.25">
      <c r="A29" s="218" t="s">
        <v>490</v>
      </c>
      <c r="B29" s="356" t="s">
        <v>607</v>
      </c>
      <c r="C29" s="355" t="s">
        <v>212</v>
      </c>
      <c r="D29" s="357" t="s">
        <v>608</v>
      </c>
      <c r="E29" s="215" t="s">
        <v>222</v>
      </c>
      <c r="F29" s="216" t="s">
        <v>615</v>
      </c>
      <c r="G29" s="220" t="s">
        <v>614</v>
      </c>
      <c r="H29" s="352" t="s">
        <v>224</v>
      </c>
      <c r="I29" s="347" t="s">
        <v>611</v>
      </c>
      <c r="J29" s="353">
        <v>100</v>
      </c>
      <c r="K29" s="212"/>
      <c r="L29" s="206"/>
      <c r="M29" s="206"/>
    </row>
    <row r="30" spans="1:13" ht="38.25">
      <c r="A30" s="218" t="s">
        <v>490</v>
      </c>
      <c r="B30" s="356" t="s">
        <v>607</v>
      </c>
      <c r="C30" s="355" t="s">
        <v>212</v>
      </c>
      <c r="D30" s="357" t="s">
        <v>608</v>
      </c>
      <c r="E30" s="215" t="s">
        <v>222</v>
      </c>
      <c r="F30" s="216" t="s">
        <v>248</v>
      </c>
      <c r="G30" s="220" t="s">
        <v>614</v>
      </c>
      <c r="H30" s="352" t="s">
        <v>224</v>
      </c>
      <c r="I30" s="347" t="s">
        <v>611</v>
      </c>
      <c r="J30" s="353">
        <v>100</v>
      </c>
      <c r="K30" s="212"/>
      <c r="L30" s="206"/>
      <c r="M30" s="206"/>
    </row>
    <row r="31" spans="1:13" ht="38.25">
      <c r="A31" s="218" t="s">
        <v>490</v>
      </c>
      <c r="B31" s="356" t="s">
        <v>607</v>
      </c>
      <c r="C31" s="355" t="s">
        <v>212</v>
      </c>
      <c r="D31" s="357" t="s">
        <v>608</v>
      </c>
      <c r="E31" s="215" t="s">
        <v>222</v>
      </c>
      <c r="F31" s="216" t="s">
        <v>249</v>
      </c>
      <c r="G31" s="220" t="s">
        <v>614</v>
      </c>
      <c r="H31" s="352" t="s">
        <v>224</v>
      </c>
      <c r="I31" s="347" t="s">
        <v>611</v>
      </c>
      <c r="J31" s="353">
        <v>100</v>
      </c>
      <c r="K31" s="212"/>
      <c r="L31" s="206"/>
      <c r="M31" s="206"/>
    </row>
    <row r="32" spans="1:13" ht="38.25">
      <c r="A32" s="218" t="s">
        <v>490</v>
      </c>
      <c r="B32" s="356" t="s">
        <v>607</v>
      </c>
      <c r="C32" s="355" t="s">
        <v>212</v>
      </c>
      <c r="D32" s="357" t="s">
        <v>608</v>
      </c>
      <c r="E32" s="215" t="s">
        <v>222</v>
      </c>
      <c r="F32" s="216" t="s">
        <v>616</v>
      </c>
      <c r="G32" s="217" t="s">
        <v>223</v>
      </c>
      <c r="H32" s="352" t="s">
        <v>224</v>
      </c>
      <c r="I32" s="347" t="s">
        <v>611</v>
      </c>
      <c r="J32" s="353">
        <v>100</v>
      </c>
      <c r="K32" s="212"/>
      <c r="L32" s="206"/>
      <c r="M32" s="206"/>
    </row>
    <row r="33" spans="1:13" ht="38.25">
      <c r="A33" s="218" t="s">
        <v>490</v>
      </c>
      <c r="B33" s="356" t="s">
        <v>607</v>
      </c>
      <c r="C33" s="355" t="s">
        <v>212</v>
      </c>
      <c r="D33" s="357" t="s">
        <v>608</v>
      </c>
      <c r="E33" s="215" t="s">
        <v>222</v>
      </c>
      <c r="F33" s="216" t="s">
        <v>250</v>
      </c>
      <c r="G33" s="220" t="s">
        <v>614</v>
      </c>
      <c r="H33" s="352" t="s">
        <v>224</v>
      </c>
      <c r="I33" s="347" t="s">
        <v>611</v>
      </c>
      <c r="J33" s="353">
        <v>100</v>
      </c>
      <c r="K33" s="212"/>
      <c r="L33" s="206"/>
      <c r="M33" s="206"/>
    </row>
    <row r="34" spans="1:13" ht="38.25">
      <c r="A34" s="218" t="s">
        <v>490</v>
      </c>
      <c r="B34" s="356" t="s">
        <v>607</v>
      </c>
      <c r="C34" s="355" t="s">
        <v>212</v>
      </c>
      <c r="D34" s="357" t="s">
        <v>608</v>
      </c>
      <c r="E34" s="215" t="s">
        <v>222</v>
      </c>
      <c r="F34" s="216" t="s">
        <v>251</v>
      </c>
      <c r="G34" s="220" t="s">
        <v>614</v>
      </c>
      <c r="H34" s="348" t="s">
        <v>612</v>
      </c>
      <c r="I34" s="347" t="s">
        <v>611</v>
      </c>
      <c r="J34" s="353">
        <v>100</v>
      </c>
      <c r="K34" s="212"/>
      <c r="L34" s="206"/>
      <c r="M34" s="206"/>
    </row>
    <row r="35" spans="1:13" ht="38.25">
      <c r="A35" s="218" t="s">
        <v>490</v>
      </c>
      <c r="B35" s="356" t="s">
        <v>607</v>
      </c>
      <c r="C35" s="355" t="s">
        <v>212</v>
      </c>
      <c r="D35" s="357" t="s">
        <v>608</v>
      </c>
      <c r="E35" s="215" t="s">
        <v>222</v>
      </c>
      <c r="F35" s="216" t="s">
        <v>252</v>
      </c>
      <c r="G35" s="220" t="s">
        <v>614</v>
      </c>
      <c r="H35" s="348" t="s">
        <v>612</v>
      </c>
      <c r="I35" s="347" t="s">
        <v>611</v>
      </c>
      <c r="J35" s="353">
        <v>100</v>
      </c>
      <c r="K35" s="212"/>
      <c r="L35" s="206"/>
      <c r="M35" s="206"/>
    </row>
    <row r="36" spans="1:13" ht="38.25">
      <c r="A36" s="218" t="s">
        <v>490</v>
      </c>
      <c r="B36" s="356" t="s">
        <v>607</v>
      </c>
      <c r="C36" s="355" t="s">
        <v>253</v>
      </c>
      <c r="D36" s="357" t="s">
        <v>617</v>
      </c>
      <c r="E36" s="215" t="s">
        <v>222</v>
      </c>
      <c r="F36" s="216" t="s">
        <v>236</v>
      </c>
      <c r="G36" s="217" t="s">
        <v>223</v>
      </c>
      <c r="H36" s="352" t="s">
        <v>224</v>
      </c>
      <c r="I36" s="347" t="s">
        <v>611</v>
      </c>
      <c r="J36" s="353">
        <v>100</v>
      </c>
      <c r="K36" s="212"/>
      <c r="L36" s="206"/>
      <c r="M36" s="206"/>
    </row>
    <row r="37" spans="1:13" ht="38.25">
      <c r="A37" s="218" t="s">
        <v>490</v>
      </c>
      <c r="B37" s="356" t="s">
        <v>607</v>
      </c>
      <c r="C37" s="355" t="s">
        <v>253</v>
      </c>
      <c r="D37" s="357" t="s">
        <v>617</v>
      </c>
      <c r="E37" s="215" t="s">
        <v>222</v>
      </c>
      <c r="F37" s="216" t="s">
        <v>237</v>
      </c>
      <c r="G37" s="217" t="s">
        <v>223</v>
      </c>
      <c r="H37" s="352" t="s">
        <v>224</v>
      </c>
      <c r="I37" s="347" t="s">
        <v>611</v>
      </c>
      <c r="J37" s="353">
        <v>100</v>
      </c>
      <c r="K37" s="212"/>
      <c r="L37" s="206"/>
      <c r="M37" s="206"/>
    </row>
    <row r="38" spans="1:13" ht="38.25">
      <c r="A38" s="218" t="s">
        <v>490</v>
      </c>
      <c r="B38" s="356" t="s">
        <v>607</v>
      </c>
      <c r="C38" s="355" t="s">
        <v>253</v>
      </c>
      <c r="D38" s="357" t="s">
        <v>617</v>
      </c>
      <c r="E38" s="215" t="s">
        <v>222</v>
      </c>
      <c r="F38" s="219" t="s">
        <v>238</v>
      </c>
      <c r="G38" s="217" t="s">
        <v>223</v>
      </c>
      <c r="H38" s="352" t="s">
        <v>224</v>
      </c>
      <c r="I38" s="347" t="s">
        <v>611</v>
      </c>
      <c r="J38" s="353">
        <v>100</v>
      </c>
      <c r="K38" s="212"/>
      <c r="L38" s="206"/>
      <c r="M38" s="206"/>
    </row>
    <row r="39" spans="1:13" ht="38.25">
      <c r="A39" s="218" t="s">
        <v>490</v>
      </c>
      <c r="B39" s="356" t="s">
        <v>607</v>
      </c>
      <c r="C39" s="355" t="s">
        <v>212</v>
      </c>
      <c r="D39" s="357" t="s">
        <v>608</v>
      </c>
      <c r="E39" s="215" t="s">
        <v>254</v>
      </c>
      <c r="F39" s="219" t="s">
        <v>255</v>
      </c>
      <c r="G39" s="217" t="s">
        <v>223</v>
      </c>
      <c r="H39" s="352" t="s">
        <v>224</v>
      </c>
      <c r="I39" s="347" t="s">
        <v>618</v>
      </c>
      <c r="J39" s="353">
        <v>100</v>
      </c>
      <c r="K39" s="212"/>
      <c r="L39" s="206"/>
      <c r="M39" s="206"/>
    </row>
    <row r="40" spans="1:13" ht="38.25">
      <c r="A40" s="218" t="s">
        <v>490</v>
      </c>
      <c r="B40" s="356" t="s">
        <v>607</v>
      </c>
      <c r="C40" s="355" t="s">
        <v>212</v>
      </c>
      <c r="D40" s="357" t="s">
        <v>608</v>
      </c>
      <c r="E40" s="215" t="s">
        <v>254</v>
      </c>
      <c r="F40" s="219" t="s">
        <v>256</v>
      </c>
      <c r="G40" s="217" t="s">
        <v>223</v>
      </c>
      <c r="H40" s="352" t="s">
        <v>224</v>
      </c>
      <c r="I40" s="347" t="s">
        <v>618</v>
      </c>
      <c r="J40" s="353">
        <v>100</v>
      </c>
      <c r="K40" s="212"/>
      <c r="L40" s="206"/>
      <c r="M40" s="206"/>
    </row>
    <row r="41" spans="1:13" ht="38.25">
      <c r="A41" s="218" t="s">
        <v>490</v>
      </c>
      <c r="B41" s="356" t="s">
        <v>607</v>
      </c>
      <c r="C41" s="355" t="s">
        <v>212</v>
      </c>
      <c r="D41" s="357" t="s">
        <v>608</v>
      </c>
      <c r="E41" s="215" t="s">
        <v>254</v>
      </c>
      <c r="F41" s="219" t="s">
        <v>257</v>
      </c>
      <c r="G41" s="217" t="s">
        <v>223</v>
      </c>
      <c r="H41" s="352" t="s">
        <v>224</v>
      </c>
      <c r="I41" s="347" t="s">
        <v>618</v>
      </c>
      <c r="J41" s="353">
        <v>100</v>
      </c>
      <c r="K41" s="212"/>
      <c r="L41" s="206"/>
      <c r="M41" s="206"/>
    </row>
    <row r="42" spans="1:13" ht="38.25">
      <c r="A42" s="218" t="s">
        <v>490</v>
      </c>
      <c r="B42" s="356" t="s">
        <v>607</v>
      </c>
      <c r="C42" s="355" t="s">
        <v>212</v>
      </c>
      <c r="D42" s="357" t="s">
        <v>608</v>
      </c>
      <c r="E42" s="215" t="s">
        <v>254</v>
      </c>
      <c r="F42" s="219" t="s">
        <v>258</v>
      </c>
      <c r="G42" s="217" t="s">
        <v>223</v>
      </c>
      <c r="H42" s="363" t="s">
        <v>224</v>
      </c>
      <c r="I42" s="364" t="s">
        <v>618</v>
      </c>
      <c r="J42" s="365">
        <v>100</v>
      </c>
      <c r="K42" s="366" t="s">
        <v>708</v>
      </c>
      <c r="L42" s="206"/>
      <c r="M42" s="206"/>
    </row>
    <row r="43" spans="1:13" ht="38.25">
      <c r="A43" s="218" t="s">
        <v>490</v>
      </c>
      <c r="B43" s="356" t="s">
        <v>607</v>
      </c>
      <c r="C43" s="355" t="s">
        <v>212</v>
      </c>
      <c r="D43" s="357" t="s">
        <v>608</v>
      </c>
      <c r="E43" s="215" t="s">
        <v>254</v>
      </c>
      <c r="F43" s="219" t="s">
        <v>259</v>
      </c>
      <c r="G43" s="217" t="s">
        <v>223</v>
      </c>
      <c r="H43" s="363" t="s">
        <v>224</v>
      </c>
      <c r="I43" s="364" t="s">
        <v>618</v>
      </c>
      <c r="J43" s="365">
        <v>100</v>
      </c>
      <c r="K43" s="366" t="s">
        <v>708</v>
      </c>
      <c r="L43" s="206"/>
      <c r="M43" s="206"/>
    </row>
    <row r="44" spans="1:13" ht="38.25">
      <c r="A44" s="218" t="s">
        <v>490</v>
      </c>
      <c r="B44" s="356" t="s">
        <v>607</v>
      </c>
      <c r="C44" s="355" t="s">
        <v>212</v>
      </c>
      <c r="D44" s="357" t="s">
        <v>608</v>
      </c>
      <c r="E44" s="215" t="s">
        <v>254</v>
      </c>
      <c r="F44" s="219" t="s">
        <v>260</v>
      </c>
      <c r="G44" s="217" t="s">
        <v>223</v>
      </c>
      <c r="H44" s="363" t="s">
        <v>224</v>
      </c>
      <c r="I44" s="364" t="s">
        <v>618</v>
      </c>
      <c r="J44" s="365">
        <v>100</v>
      </c>
      <c r="K44" s="366" t="s">
        <v>708</v>
      </c>
      <c r="L44" s="206"/>
      <c r="M44" s="206"/>
    </row>
    <row r="45" spans="1:13" ht="38.25">
      <c r="A45" s="218" t="s">
        <v>490</v>
      </c>
      <c r="B45" s="356" t="s">
        <v>607</v>
      </c>
      <c r="C45" s="355" t="s">
        <v>212</v>
      </c>
      <c r="D45" s="357" t="s">
        <v>608</v>
      </c>
      <c r="E45" s="215" t="s">
        <v>254</v>
      </c>
      <c r="F45" s="219" t="s">
        <v>261</v>
      </c>
      <c r="G45" s="217" t="s">
        <v>223</v>
      </c>
      <c r="H45" s="363" t="s">
        <v>224</v>
      </c>
      <c r="I45" s="364" t="s">
        <v>618</v>
      </c>
      <c r="J45" s="365">
        <v>100</v>
      </c>
      <c r="K45" s="366" t="s">
        <v>708</v>
      </c>
      <c r="L45" s="206"/>
      <c r="M45" s="206"/>
    </row>
    <row r="46" spans="1:13" ht="38.25">
      <c r="A46" s="218" t="s">
        <v>490</v>
      </c>
      <c r="B46" s="356" t="s">
        <v>607</v>
      </c>
      <c r="C46" s="355" t="s">
        <v>212</v>
      </c>
      <c r="D46" s="357" t="s">
        <v>608</v>
      </c>
      <c r="E46" s="215" t="s">
        <v>254</v>
      </c>
      <c r="F46" s="219" t="s">
        <v>262</v>
      </c>
      <c r="G46" s="217" t="s">
        <v>223</v>
      </c>
      <c r="H46" s="363" t="s">
        <v>224</v>
      </c>
      <c r="I46" s="364" t="s">
        <v>618</v>
      </c>
      <c r="J46" s="365">
        <v>100</v>
      </c>
      <c r="K46" s="212"/>
      <c r="L46" s="206"/>
      <c r="M46" s="206"/>
    </row>
    <row r="47" spans="1:13" ht="38.25">
      <c r="A47" s="218" t="s">
        <v>490</v>
      </c>
      <c r="B47" s="356" t="s">
        <v>607</v>
      </c>
      <c r="C47" s="355" t="s">
        <v>212</v>
      </c>
      <c r="D47" s="357" t="s">
        <v>619</v>
      </c>
      <c r="E47" s="215" t="s">
        <v>222</v>
      </c>
      <c r="F47" s="216" t="s">
        <v>609</v>
      </c>
      <c r="G47" s="220" t="s">
        <v>610</v>
      </c>
      <c r="H47" s="363" t="s">
        <v>224</v>
      </c>
      <c r="I47" s="364" t="s">
        <v>611</v>
      </c>
      <c r="J47" s="365">
        <v>100</v>
      </c>
      <c r="K47" s="212"/>
      <c r="L47" s="206"/>
      <c r="M47" s="206"/>
    </row>
    <row r="48" spans="1:13" ht="38.25">
      <c r="A48" s="218" t="s">
        <v>490</v>
      </c>
      <c r="B48" s="356" t="s">
        <v>607</v>
      </c>
      <c r="C48" s="355" t="s">
        <v>212</v>
      </c>
      <c r="D48" s="357" t="s">
        <v>619</v>
      </c>
      <c r="E48" s="215" t="s">
        <v>222</v>
      </c>
      <c r="F48" s="219" t="s">
        <v>225</v>
      </c>
      <c r="G48" s="217" t="s">
        <v>223</v>
      </c>
      <c r="H48" s="363" t="s">
        <v>224</v>
      </c>
      <c r="I48" s="364" t="s">
        <v>611</v>
      </c>
      <c r="J48" s="365">
        <v>100</v>
      </c>
      <c r="K48" s="212"/>
      <c r="L48" s="206"/>
      <c r="M48" s="206"/>
    </row>
    <row r="49" spans="1:13" ht="38.25">
      <c r="A49" s="218" t="s">
        <v>490</v>
      </c>
      <c r="B49" s="356" t="s">
        <v>607</v>
      </c>
      <c r="C49" s="355" t="s">
        <v>212</v>
      </c>
      <c r="D49" s="357" t="s">
        <v>619</v>
      </c>
      <c r="E49" s="215" t="s">
        <v>222</v>
      </c>
      <c r="F49" s="216" t="s">
        <v>226</v>
      </c>
      <c r="G49" s="217" t="s">
        <v>223</v>
      </c>
      <c r="H49" s="363" t="s">
        <v>224</v>
      </c>
      <c r="I49" s="364" t="s">
        <v>611</v>
      </c>
      <c r="J49" s="365">
        <v>100</v>
      </c>
      <c r="K49" s="212"/>
      <c r="L49" s="206"/>
      <c r="M49" s="206"/>
    </row>
    <row r="50" spans="1:13" ht="38.25">
      <c r="A50" s="218" t="s">
        <v>490</v>
      </c>
      <c r="B50" s="356" t="s">
        <v>607</v>
      </c>
      <c r="C50" s="355" t="s">
        <v>212</v>
      </c>
      <c r="D50" s="357" t="s">
        <v>619</v>
      </c>
      <c r="E50" s="215" t="s">
        <v>222</v>
      </c>
      <c r="F50" s="216" t="s">
        <v>227</v>
      </c>
      <c r="G50" s="217" t="s">
        <v>223</v>
      </c>
      <c r="H50" s="363" t="s">
        <v>224</v>
      </c>
      <c r="I50" s="364" t="s">
        <v>611</v>
      </c>
      <c r="J50" s="365">
        <v>100</v>
      </c>
      <c r="K50" s="212"/>
      <c r="L50" s="206"/>
      <c r="M50" s="206"/>
    </row>
    <row r="51" spans="1:13" ht="38.25">
      <c r="A51" s="218" t="s">
        <v>490</v>
      </c>
      <c r="B51" s="356" t="s">
        <v>607</v>
      </c>
      <c r="C51" s="355" t="s">
        <v>212</v>
      </c>
      <c r="D51" s="357" t="s">
        <v>619</v>
      </c>
      <c r="E51" s="215" t="s">
        <v>222</v>
      </c>
      <c r="F51" s="216" t="s">
        <v>228</v>
      </c>
      <c r="G51" s="217" t="s">
        <v>223</v>
      </c>
      <c r="H51" s="363" t="s">
        <v>612</v>
      </c>
      <c r="I51" s="364" t="s">
        <v>611</v>
      </c>
      <c r="J51" s="365">
        <v>100</v>
      </c>
      <c r="K51" s="212"/>
      <c r="L51" s="206"/>
      <c r="M51" s="206"/>
    </row>
    <row r="52" spans="1:13" ht="38.25">
      <c r="A52" s="218" t="s">
        <v>490</v>
      </c>
      <c r="B52" s="356" t="s">
        <v>607</v>
      </c>
      <c r="C52" s="355" t="s">
        <v>212</v>
      </c>
      <c r="D52" s="357" t="s">
        <v>619</v>
      </c>
      <c r="E52" s="215" t="s">
        <v>222</v>
      </c>
      <c r="F52" s="216" t="s">
        <v>229</v>
      </c>
      <c r="G52" s="217" t="s">
        <v>223</v>
      </c>
      <c r="H52" s="363" t="s">
        <v>224</v>
      </c>
      <c r="I52" s="364" t="s">
        <v>611</v>
      </c>
      <c r="J52" s="365">
        <v>100</v>
      </c>
      <c r="K52" s="212"/>
      <c r="L52" s="206"/>
      <c r="M52" s="206"/>
    </row>
    <row r="53" spans="1:13" ht="38.25">
      <c r="A53" s="218" t="s">
        <v>490</v>
      </c>
      <c r="B53" s="356" t="s">
        <v>607</v>
      </c>
      <c r="C53" s="355" t="s">
        <v>212</v>
      </c>
      <c r="D53" s="357" t="s">
        <v>619</v>
      </c>
      <c r="E53" s="215" t="s">
        <v>222</v>
      </c>
      <c r="F53" s="219" t="s">
        <v>230</v>
      </c>
      <c r="G53" s="217" t="s">
        <v>223</v>
      </c>
      <c r="H53" s="363" t="s">
        <v>224</v>
      </c>
      <c r="I53" s="364" t="s">
        <v>611</v>
      </c>
      <c r="J53" s="365">
        <v>100</v>
      </c>
      <c r="K53" s="212"/>
      <c r="L53" s="206"/>
      <c r="M53" s="206"/>
    </row>
    <row r="54" spans="1:13" ht="38.25">
      <c r="A54" s="218" t="s">
        <v>490</v>
      </c>
      <c r="B54" s="356" t="s">
        <v>607</v>
      </c>
      <c r="C54" s="355" t="s">
        <v>212</v>
      </c>
      <c r="D54" s="357" t="s">
        <v>619</v>
      </c>
      <c r="E54" s="215" t="s">
        <v>222</v>
      </c>
      <c r="F54" s="216" t="s">
        <v>231</v>
      </c>
      <c r="G54" s="217" t="s">
        <v>223</v>
      </c>
      <c r="H54" s="363" t="s">
        <v>224</v>
      </c>
      <c r="I54" s="364" t="s">
        <v>611</v>
      </c>
      <c r="J54" s="365">
        <v>100</v>
      </c>
      <c r="K54" s="212"/>
      <c r="L54" s="206"/>
      <c r="M54" s="206"/>
    </row>
    <row r="55" spans="1:13" ht="38.25">
      <c r="A55" s="218" t="s">
        <v>490</v>
      </c>
      <c r="B55" s="356" t="s">
        <v>607</v>
      </c>
      <c r="C55" s="355" t="s">
        <v>212</v>
      </c>
      <c r="D55" s="357" t="s">
        <v>619</v>
      </c>
      <c r="E55" s="215" t="s">
        <v>222</v>
      </c>
      <c r="F55" s="216" t="s">
        <v>232</v>
      </c>
      <c r="G55" s="217" t="s">
        <v>223</v>
      </c>
      <c r="H55" s="363" t="s">
        <v>224</v>
      </c>
      <c r="I55" s="364" t="s">
        <v>611</v>
      </c>
      <c r="J55" s="365">
        <v>100</v>
      </c>
      <c r="K55" s="212"/>
      <c r="L55" s="206"/>
      <c r="M55" s="206"/>
    </row>
    <row r="56" spans="1:13" ht="38.25">
      <c r="A56" s="218" t="s">
        <v>490</v>
      </c>
      <c r="B56" s="356" t="s">
        <v>607</v>
      </c>
      <c r="C56" s="355" t="s">
        <v>212</v>
      </c>
      <c r="D56" s="357" t="s">
        <v>619</v>
      </c>
      <c r="E56" s="215" t="s">
        <v>222</v>
      </c>
      <c r="F56" s="219" t="s">
        <v>233</v>
      </c>
      <c r="G56" s="217" t="s">
        <v>223</v>
      </c>
      <c r="H56" s="363" t="s">
        <v>224</v>
      </c>
      <c r="I56" s="364" t="s">
        <v>611</v>
      </c>
      <c r="J56" s="365">
        <v>100</v>
      </c>
      <c r="K56" s="212"/>
      <c r="L56" s="206"/>
      <c r="M56" s="206"/>
    </row>
    <row r="57" spans="1:13" ht="38.25">
      <c r="A57" s="218" t="s">
        <v>490</v>
      </c>
      <c r="B57" s="356" t="s">
        <v>607</v>
      </c>
      <c r="C57" s="355" t="s">
        <v>212</v>
      </c>
      <c r="D57" s="357" t="s">
        <v>619</v>
      </c>
      <c r="E57" s="215" t="s">
        <v>222</v>
      </c>
      <c r="F57" s="216" t="s">
        <v>234</v>
      </c>
      <c r="G57" s="220" t="s">
        <v>613</v>
      </c>
      <c r="H57" s="363" t="s">
        <v>224</v>
      </c>
      <c r="I57" s="364" t="s">
        <v>611</v>
      </c>
      <c r="J57" s="365">
        <v>100</v>
      </c>
      <c r="K57" s="212"/>
      <c r="L57" s="206"/>
      <c r="M57" s="206"/>
    </row>
    <row r="58" spans="1:13" ht="38.25">
      <c r="A58" s="218" t="s">
        <v>490</v>
      </c>
      <c r="B58" s="356" t="s">
        <v>607</v>
      </c>
      <c r="C58" s="355" t="s">
        <v>212</v>
      </c>
      <c r="D58" s="357" t="s">
        <v>619</v>
      </c>
      <c r="E58" s="215" t="s">
        <v>222</v>
      </c>
      <c r="F58" s="216" t="s">
        <v>235</v>
      </c>
      <c r="G58" s="220" t="s">
        <v>613</v>
      </c>
      <c r="H58" s="363" t="s">
        <v>224</v>
      </c>
      <c r="I58" s="364" t="s">
        <v>611</v>
      </c>
      <c r="J58" s="365">
        <v>100</v>
      </c>
      <c r="K58" s="212"/>
      <c r="L58" s="206"/>
      <c r="M58" s="206"/>
    </row>
    <row r="59" spans="1:13" ht="38.25">
      <c r="A59" s="218" t="s">
        <v>490</v>
      </c>
      <c r="B59" s="356" t="s">
        <v>607</v>
      </c>
      <c r="C59" s="355" t="s">
        <v>212</v>
      </c>
      <c r="D59" s="357" t="s">
        <v>619</v>
      </c>
      <c r="E59" s="215" t="s">
        <v>222</v>
      </c>
      <c r="F59" s="216" t="s">
        <v>236</v>
      </c>
      <c r="G59" s="217" t="s">
        <v>223</v>
      </c>
      <c r="H59" s="363" t="s">
        <v>224</v>
      </c>
      <c r="I59" s="364" t="s">
        <v>611</v>
      </c>
      <c r="J59" s="365">
        <v>100</v>
      </c>
      <c r="K59" s="212"/>
      <c r="L59" s="206"/>
      <c r="M59" s="206"/>
    </row>
    <row r="60" spans="1:13" ht="38.25">
      <c r="A60" s="218" t="s">
        <v>490</v>
      </c>
      <c r="B60" s="356" t="s">
        <v>607</v>
      </c>
      <c r="C60" s="355" t="s">
        <v>212</v>
      </c>
      <c r="D60" s="357" t="s">
        <v>619</v>
      </c>
      <c r="E60" s="215" t="s">
        <v>222</v>
      </c>
      <c r="F60" s="216" t="s">
        <v>237</v>
      </c>
      <c r="G60" s="217" t="s">
        <v>223</v>
      </c>
      <c r="H60" s="363" t="s">
        <v>224</v>
      </c>
      <c r="I60" s="364" t="s">
        <v>611</v>
      </c>
      <c r="J60" s="365">
        <v>100</v>
      </c>
      <c r="K60" s="212"/>
      <c r="L60" s="206"/>
      <c r="M60" s="206"/>
    </row>
    <row r="61" spans="1:13" ht="38.25">
      <c r="A61" s="218" t="s">
        <v>490</v>
      </c>
      <c r="B61" s="356" t="s">
        <v>607</v>
      </c>
      <c r="C61" s="355" t="s">
        <v>212</v>
      </c>
      <c r="D61" s="357" t="s">
        <v>619</v>
      </c>
      <c r="E61" s="215" t="s">
        <v>222</v>
      </c>
      <c r="F61" s="219" t="s">
        <v>238</v>
      </c>
      <c r="G61" s="217" t="s">
        <v>223</v>
      </c>
      <c r="H61" s="363" t="s">
        <v>224</v>
      </c>
      <c r="I61" s="364" t="s">
        <v>611</v>
      </c>
      <c r="J61" s="365">
        <v>100</v>
      </c>
      <c r="K61" s="212"/>
      <c r="L61" s="206"/>
      <c r="M61" s="206"/>
    </row>
    <row r="62" spans="1:13" ht="38.25">
      <c r="A62" s="218" t="s">
        <v>490</v>
      </c>
      <c r="B62" s="356" t="s">
        <v>607</v>
      </c>
      <c r="C62" s="355" t="s">
        <v>212</v>
      </c>
      <c r="D62" s="357" t="s">
        <v>619</v>
      </c>
      <c r="E62" s="215" t="s">
        <v>222</v>
      </c>
      <c r="F62" s="219" t="s">
        <v>239</v>
      </c>
      <c r="G62" s="217" t="s">
        <v>223</v>
      </c>
      <c r="H62" s="363" t="s">
        <v>224</v>
      </c>
      <c r="I62" s="364" t="s">
        <v>611</v>
      </c>
      <c r="J62" s="365">
        <v>100</v>
      </c>
      <c r="K62" s="212"/>
      <c r="L62" s="206"/>
      <c r="M62" s="206"/>
    </row>
    <row r="63" spans="1:13" ht="38.25">
      <c r="A63" s="218" t="s">
        <v>490</v>
      </c>
      <c r="B63" s="356" t="s">
        <v>607</v>
      </c>
      <c r="C63" s="355" t="s">
        <v>212</v>
      </c>
      <c r="D63" s="357" t="s">
        <v>619</v>
      </c>
      <c r="E63" s="215" t="s">
        <v>222</v>
      </c>
      <c r="F63" s="216" t="s">
        <v>240</v>
      </c>
      <c r="G63" s="217" t="s">
        <v>223</v>
      </c>
      <c r="H63" s="363" t="s">
        <v>224</v>
      </c>
      <c r="I63" s="364" t="s">
        <v>611</v>
      </c>
      <c r="J63" s="365">
        <v>100</v>
      </c>
      <c r="K63" s="212"/>
      <c r="L63" s="206"/>
      <c r="M63" s="206"/>
    </row>
    <row r="64" spans="1:13" ht="38.25">
      <c r="A64" s="218" t="s">
        <v>490</v>
      </c>
      <c r="B64" s="356" t="s">
        <v>607</v>
      </c>
      <c r="C64" s="355" t="s">
        <v>212</v>
      </c>
      <c r="D64" s="357" t="s">
        <v>619</v>
      </c>
      <c r="E64" s="215" t="s">
        <v>222</v>
      </c>
      <c r="F64" s="216" t="s">
        <v>241</v>
      </c>
      <c r="G64" s="217" t="s">
        <v>223</v>
      </c>
      <c r="H64" s="363" t="s">
        <v>224</v>
      </c>
      <c r="I64" s="364" t="s">
        <v>611</v>
      </c>
      <c r="J64" s="365">
        <v>100</v>
      </c>
      <c r="K64" s="212"/>
      <c r="L64" s="206"/>
      <c r="M64" s="206"/>
    </row>
    <row r="65" spans="1:13" ht="38.25">
      <c r="A65" s="218" t="s">
        <v>490</v>
      </c>
      <c r="B65" s="356" t="s">
        <v>607</v>
      </c>
      <c r="C65" s="355" t="s">
        <v>212</v>
      </c>
      <c r="D65" s="357" t="s">
        <v>619</v>
      </c>
      <c r="E65" s="215" t="s">
        <v>222</v>
      </c>
      <c r="F65" s="216" t="s">
        <v>242</v>
      </c>
      <c r="G65" s="217" t="s">
        <v>223</v>
      </c>
      <c r="H65" s="363" t="s">
        <v>224</v>
      </c>
      <c r="I65" s="364" t="s">
        <v>611</v>
      </c>
      <c r="J65" s="365">
        <v>100</v>
      </c>
      <c r="K65" s="212"/>
      <c r="L65" s="206"/>
      <c r="M65" s="206"/>
    </row>
    <row r="66" spans="1:13" ht="38.25">
      <c r="A66" s="218" t="s">
        <v>490</v>
      </c>
      <c r="B66" s="356" t="s">
        <v>607</v>
      </c>
      <c r="C66" s="355" t="s">
        <v>212</v>
      </c>
      <c r="D66" s="357" t="s">
        <v>619</v>
      </c>
      <c r="E66" s="215" t="s">
        <v>222</v>
      </c>
      <c r="F66" s="216" t="s">
        <v>243</v>
      </c>
      <c r="G66" s="217" t="s">
        <v>223</v>
      </c>
      <c r="H66" s="363" t="s">
        <v>224</v>
      </c>
      <c r="I66" s="364" t="s">
        <v>611</v>
      </c>
      <c r="J66" s="365">
        <v>100</v>
      </c>
      <c r="K66" s="212"/>
      <c r="L66" s="206"/>
      <c r="M66" s="206"/>
    </row>
    <row r="67" spans="1:13" ht="38.25">
      <c r="A67" s="218" t="s">
        <v>490</v>
      </c>
      <c r="B67" s="356" t="s">
        <v>607</v>
      </c>
      <c r="C67" s="355" t="s">
        <v>212</v>
      </c>
      <c r="D67" s="357" t="s">
        <v>619</v>
      </c>
      <c r="E67" s="215" t="s">
        <v>222</v>
      </c>
      <c r="F67" s="216" t="s">
        <v>244</v>
      </c>
      <c r="G67" s="217" t="s">
        <v>223</v>
      </c>
      <c r="H67" s="363" t="s">
        <v>224</v>
      </c>
      <c r="I67" s="364" t="s">
        <v>611</v>
      </c>
      <c r="J67" s="365">
        <v>100</v>
      </c>
      <c r="K67" s="212"/>
      <c r="L67" s="206"/>
      <c r="M67" s="206"/>
    </row>
    <row r="68" spans="1:13" ht="38.25">
      <c r="A68" s="218" t="s">
        <v>490</v>
      </c>
      <c r="B68" s="356" t="s">
        <v>607</v>
      </c>
      <c r="C68" s="355" t="s">
        <v>212</v>
      </c>
      <c r="D68" s="357" t="s">
        <v>619</v>
      </c>
      <c r="E68" s="215" t="s">
        <v>222</v>
      </c>
      <c r="F68" s="216" t="s">
        <v>245</v>
      </c>
      <c r="G68" s="220" t="s">
        <v>614</v>
      </c>
      <c r="H68" s="363" t="s">
        <v>224</v>
      </c>
      <c r="I68" s="364" t="s">
        <v>611</v>
      </c>
      <c r="J68" s="365">
        <v>100</v>
      </c>
      <c r="K68" s="212"/>
      <c r="L68" s="206"/>
      <c r="M68" s="206"/>
    </row>
    <row r="69" spans="1:13" ht="38.25">
      <c r="A69" s="218" t="s">
        <v>490</v>
      </c>
      <c r="B69" s="356" t="s">
        <v>607</v>
      </c>
      <c r="C69" s="355" t="s">
        <v>212</v>
      </c>
      <c r="D69" s="357" t="s">
        <v>619</v>
      </c>
      <c r="E69" s="215" t="s">
        <v>222</v>
      </c>
      <c r="F69" s="216" t="s">
        <v>246</v>
      </c>
      <c r="G69" s="220" t="s">
        <v>614</v>
      </c>
      <c r="H69" s="363" t="s">
        <v>224</v>
      </c>
      <c r="I69" s="364" t="s">
        <v>611</v>
      </c>
      <c r="J69" s="365">
        <v>100</v>
      </c>
      <c r="K69" s="212"/>
      <c r="L69" s="206"/>
      <c r="M69" s="206"/>
    </row>
    <row r="70" spans="1:13" ht="38.25">
      <c r="A70" s="218" t="s">
        <v>490</v>
      </c>
      <c r="B70" s="356" t="s">
        <v>607</v>
      </c>
      <c r="C70" s="355" t="s">
        <v>212</v>
      </c>
      <c r="D70" s="357" t="s">
        <v>619</v>
      </c>
      <c r="E70" s="215" t="s">
        <v>222</v>
      </c>
      <c r="F70" s="216" t="s">
        <v>247</v>
      </c>
      <c r="G70" s="220" t="s">
        <v>614</v>
      </c>
      <c r="H70" s="363" t="s">
        <v>224</v>
      </c>
      <c r="I70" s="364" t="s">
        <v>611</v>
      </c>
      <c r="J70" s="365">
        <v>100</v>
      </c>
      <c r="K70" s="212"/>
      <c r="L70" s="206"/>
      <c r="M70" s="206"/>
    </row>
    <row r="71" spans="1:13" ht="38.25">
      <c r="A71" s="218" t="s">
        <v>490</v>
      </c>
      <c r="B71" s="356" t="s">
        <v>607</v>
      </c>
      <c r="C71" s="355" t="s">
        <v>212</v>
      </c>
      <c r="D71" s="357" t="s">
        <v>619</v>
      </c>
      <c r="E71" s="215" t="s">
        <v>222</v>
      </c>
      <c r="F71" s="216" t="s">
        <v>615</v>
      </c>
      <c r="G71" s="220" t="s">
        <v>614</v>
      </c>
      <c r="H71" s="363" t="s">
        <v>224</v>
      </c>
      <c r="I71" s="364" t="s">
        <v>611</v>
      </c>
      <c r="J71" s="365">
        <v>100</v>
      </c>
      <c r="K71" s="212"/>
      <c r="L71" s="206"/>
      <c r="M71" s="206"/>
    </row>
    <row r="72" spans="1:13" ht="38.25">
      <c r="A72" s="218" t="s">
        <v>490</v>
      </c>
      <c r="B72" s="356" t="s">
        <v>607</v>
      </c>
      <c r="C72" s="355" t="s">
        <v>212</v>
      </c>
      <c r="D72" s="357" t="s">
        <v>619</v>
      </c>
      <c r="E72" s="215" t="s">
        <v>222</v>
      </c>
      <c r="F72" s="216" t="s">
        <v>248</v>
      </c>
      <c r="G72" s="220" t="s">
        <v>614</v>
      </c>
      <c r="H72" s="363" t="s">
        <v>224</v>
      </c>
      <c r="I72" s="364" t="s">
        <v>611</v>
      </c>
      <c r="J72" s="365">
        <v>100</v>
      </c>
      <c r="K72" s="212"/>
      <c r="L72" s="206"/>
      <c r="M72" s="206"/>
    </row>
    <row r="73" spans="1:13" ht="38.25">
      <c r="A73" s="218" t="s">
        <v>490</v>
      </c>
      <c r="B73" s="356" t="s">
        <v>607</v>
      </c>
      <c r="C73" s="355" t="s">
        <v>212</v>
      </c>
      <c r="D73" s="357" t="s">
        <v>619</v>
      </c>
      <c r="E73" s="215" t="s">
        <v>222</v>
      </c>
      <c r="F73" s="216" t="s">
        <v>249</v>
      </c>
      <c r="G73" s="220" t="s">
        <v>614</v>
      </c>
      <c r="H73" s="363" t="s">
        <v>224</v>
      </c>
      <c r="I73" s="364" t="s">
        <v>611</v>
      </c>
      <c r="J73" s="365">
        <v>100</v>
      </c>
      <c r="K73" s="212"/>
      <c r="L73" s="206"/>
      <c r="M73" s="206"/>
    </row>
    <row r="74" spans="1:13" ht="38.25">
      <c r="A74" s="218" t="s">
        <v>490</v>
      </c>
      <c r="B74" s="356" t="s">
        <v>607</v>
      </c>
      <c r="C74" s="355" t="s">
        <v>212</v>
      </c>
      <c r="D74" s="357" t="s">
        <v>619</v>
      </c>
      <c r="E74" s="215" t="s">
        <v>222</v>
      </c>
      <c r="F74" s="216" t="s">
        <v>616</v>
      </c>
      <c r="G74" s="217" t="s">
        <v>223</v>
      </c>
      <c r="H74" s="363" t="s">
        <v>224</v>
      </c>
      <c r="I74" s="364" t="s">
        <v>611</v>
      </c>
      <c r="J74" s="365">
        <v>100</v>
      </c>
      <c r="K74" s="212"/>
      <c r="L74" s="206"/>
      <c r="M74" s="206"/>
    </row>
    <row r="75" spans="1:13" ht="38.25">
      <c r="A75" s="218" t="s">
        <v>490</v>
      </c>
      <c r="B75" s="356" t="s">
        <v>607</v>
      </c>
      <c r="C75" s="355" t="s">
        <v>212</v>
      </c>
      <c r="D75" s="357" t="s">
        <v>619</v>
      </c>
      <c r="E75" s="215" t="s">
        <v>222</v>
      </c>
      <c r="F75" s="216" t="s">
        <v>250</v>
      </c>
      <c r="G75" s="220" t="s">
        <v>614</v>
      </c>
      <c r="H75" s="363" t="s">
        <v>224</v>
      </c>
      <c r="I75" s="364" t="s">
        <v>611</v>
      </c>
      <c r="J75" s="365">
        <v>100</v>
      </c>
      <c r="K75" s="212"/>
      <c r="L75" s="206"/>
      <c r="M75" s="206"/>
    </row>
    <row r="76" spans="1:13" ht="38.25">
      <c r="A76" s="218" t="s">
        <v>490</v>
      </c>
      <c r="B76" s="356" t="s">
        <v>607</v>
      </c>
      <c r="C76" s="355" t="s">
        <v>212</v>
      </c>
      <c r="D76" s="357" t="s">
        <v>619</v>
      </c>
      <c r="E76" s="215" t="s">
        <v>222</v>
      </c>
      <c r="F76" s="216" t="s">
        <v>251</v>
      </c>
      <c r="G76" s="220" t="s">
        <v>614</v>
      </c>
      <c r="H76" s="367" t="s">
        <v>612</v>
      </c>
      <c r="I76" s="364" t="s">
        <v>611</v>
      </c>
      <c r="J76" s="365">
        <v>100</v>
      </c>
      <c r="K76" s="212"/>
      <c r="L76" s="206"/>
      <c r="M76" s="206"/>
    </row>
    <row r="77" spans="1:13" ht="38.25">
      <c r="A77" s="218" t="s">
        <v>490</v>
      </c>
      <c r="B77" s="356" t="s">
        <v>607</v>
      </c>
      <c r="C77" s="355" t="s">
        <v>212</v>
      </c>
      <c r="D77" s="357" t="s">
        <v>619</v>
      </c>
      <c r="E77" s="215" t="s">
        <v>222</v>
      </c>
      <c r="F77" s="216" t="s">
        <v>252</v>
      </c>
      <c r="G77" s="220" t="s">
        <v>614</v>
      </c>
      <c r="H77" s="367" t="s">
        <v>612</v>
      </c>
      <c r="I77" s="364" t="s">
        <v>611</v>
      </c>
      <c r="J77" s="365">
        <v>100</v>
      </c>
      <c r="K77" s="212"/>
      <c r="L77" s="206"/>
      <c r="M77" s="206"/>
    </row>
    <row r="78" spans="1:13" ht="38.25">
      <c r="A78" s="218" t="s">
        <v>490</v>
      </c>
      <c r="B78" s="356" t="s">
        <v>607</v>
      </c>
      <c r="C78" s="355" t="s">
        <v>253</v>
      </c>
      <c r="D78" s="357" t="s">
        <v>620</v>
      </c>
      <c r="E78" s="215" t="s">
        <v>222</v>
      </c>
      <c r="F78" s="216" t="s">
        <v>236</v>
      </c>
      <c r="G78" s="217" t="s">
        <v>223</v>
      </c>
      <c r="H78" s="363" t="s">
        <v>224</v>
      </c>
      <c r="I78" s="364" t="s">
        <v>611</v>
      </c>
      <c r="J78" s="365">
        <v>100</v>
      </c>
      <c r="K78" s="212"/>
      <c r="L78" s="206"/>
      <c r="M78" s="206"/>
    </row>
    <row r="79" spans="1:13" ht="38.25">
      <c r="A79" s="218" t="s">
        <v>490</v>
      </c>
      <c r="B79" s="356" t="s">
        <v>607</v>
      </c>
      <c r="C79" s="355" t="s">
        <v>253</v>
      </c>
      <c r="D79" s="357" t="s">
        <v>620</v>
      </c>
      <c r="E79" s="215" t="s">
        <v>222</v>
      </c>
      <c r="F79" s="216" t="s">
        <v>237</v>
      </c>
      <c r="G79" s="217" t="s">
        <v>223</v>
      </c>
      <c r="H79" s="363" t="s">
        <v>224</v>
      </c>
      <c r="I79" s="364" t="s">
        <v>611</v>
      </c>
      <c r="J79" s="365">
        <v>100</v>
      </c>
      <c r="K79" s="212"/>
      <c r="L79" s="206"/>
      <c r="M79" s="206"/>
    </row>
    <row r="80" spans="1:13" ht="38.25">
      <c r="A80" s="218" t="s">
        <v>490</v>
      </c>
      <c r="B80" s="356" t="s">
        <v>607</v>
      </c>
      <c r="C80" s="355" t="s">
        <v>253</v>
      </c>
      <c r="D80" s="357" t="s">
        <v>620</v>
      </c>
      <c r="E80" s="215" t="s">
        <v>222</v>
      </c>
      <c r="F80" s="219" t="s">
        <v>238</v>
      </c>
      <c r="G80" s="217" t="s">
        <v>223</v>
      </c>
      <c r="H80" s="363" t="s">
        <v>224</v>
      </c>
      <c r="I80" s="364" t="s">
        <v>611</v>
      </c>
      <c r="J80" s="365">
        <v>100</v>
      </c>
      <c r="K80" s="212"/>
      <c r="L80" s="206"/>
      <c r="M80" s="206"/>
    </row>
    <row r="81" spans="1:13" ht="38.25">
      <c r="A81" s="218" t="s">
        <v>490</v>
      </c>
      <c r="B81" s="356" t="s">
        <v>607</v>
      </c>
      <c r="C81" s="355" t="s">
        <v>212</v>
      </c>
      <c r="D81" s="357" t="s">
        <v>619</v>
      </c>
      <c r="E81" s="215" t="s">
        <v>254</v>
      </c>
      <c r="F81" s="219" t="s">
        <v>255</v>
      </c>
      <c r="G81" s="217" t="s">
        <v>223</v>
      </c>
      <c r="H81" s="363" t="s">
        <v>224</v>
      </c>
      <c r="I81" s="364" t="s">
        <v>618</v>
      </c>
      <c r="J81" s="365">
        <v>100</v>
      </c>
      <c r="K81" s="212"/>
      <c r="L81" s="206"/>
      <c r="M81" s="206"/>
    </row>
    <row r="82" spans="1:13" ht="38.25">
      <c r="A82" s="218" t="s">
        <v>490</v>
      </c>
      <c r="B82" s="356" t="s">
        <v>607</v>
      </c>
      <c r="C82" s="355" t="s">
        <v>212</v>
      </c>
      <c r="D82" s="357" t="s">
        <v>619</v>
      </c>
      <c r="E82" s="215" t="s">
        <v>254</v>
      </c>
      <c r="F82" s="219" t="s">
        <v>256</v>
      </c>
      <c r="G82" s="217" t="s">
        <v>223</v>
      </c>
      <c r="H82" s="363" t="s">
        <v>224</v>
      </c>
      <c r="I82" s="364" t="s">
        <v>618</v>
      </c>
      <c r="J82" s="365">
        <v>100</v>
      </c>
      <c r="K82" s="212"/>
      <c r="L82" s="206"/>
      <c r="M82" s="206"/>
    </row>
    <row r="83" spans="1:13" ht="38.25">
      <c r="A83" s="218" t="s">
        <v>490</v>
      </c>
      <c r="B83" s="356" t="s">
        <v>607</v>
      </c>
      <c r="C83" s="355" t="s">
        <v>212</v>
      </c>
      <c r="D83" s="357" t="s">
        <v>619</v>
      </c>
      <c r="E83" s="215" t="s">
        <v>254</v>
      </c>
      <c r="F83" s="219" t="s">
        <v>257</v>
      </c>
      <c r="G83" s="217" t="s">
        <v>223</v>
      </c>
      <c r="H83" s="363" t="s">
        <v>224</v>
      </c>
      <c r="I83" s="364" t="s">
        <v>618</v>
      </c>
      <c r="J83" s="365">
        <v>100</v>
      </c>
      <c r="K83" s="212"/>
      <c r="L83" s="206"/>
      <c r="M83" s="206"/>
    </row>
    <row r="84" spans="1:13" ht="38.25">
      <c r="A84" s="218" t="s">
        <v>490</v>
      </c>
      <c r="B84" s="356" t="s">
        <v>607</v>
      </c>
      <c r="C84" s="355" t="s">
        <v>212</v>
      </c>
      <c r="D84" s="357" t="s">
        <v>619</v>
      </c>
      <c r="E84" s="215" t="s">
        <v>254</v>
      </c>
      <c r="F84" s="219" t="s">
        <v>258</v>
      </c>
      <c r="G84" s="217" t="s">
        <v>223</v>
      </c>
      <c r="H84" s="363" t="s">
        <v>224</v>
      </c>
      <c r="I84" s="364" t="s">
        <v>618</v>
      </c>
      <c r="J84" s="365">
        <v>100</v>
      </c>
      <c r="K84" s="366" t="s">
        <v>708</v>
      </c>
      <c r="L84" s="206"/>
      <c r="M84" s="206"/>
    </row>
    <row r="85" spans="1:13" ht="38.25">
      <c r="A85" s="218" t="s">
        <v>490</v>
      </c>
      <c r="B85" s="356" t="s">
        <v>607</v>
      </c>
      <c r="C85" s="355" t="s">
        <v>212</v>
      </c>
      <c r="D85" s="357" t="s">
        <v>619</v>
      </c>
      <c r="E85" s="215" t="s">
        <v>254</v>
      </c>
      <c r="F85" s="219" t="s">
        <v>259</v>
      </c>
      <c r="G85" s="217" t="s">
        <v>223</v>
      </c>
      <c r="H85" s="363" t="s">
        <v>224</v>
      </c>
      <c r="I85" s="364" t="s">
        <v>618</v>
      </c>
      <c r="J85" s="365">
        <v>100</v>
      </c>
      <c r="K85" s="366" t="s">
        <v>708</v>
      </c>
      <c r="L85" s="206"/>
      <c r="M85" s="206"/>
    </row>
    <row r="86" spans="1:13" ht="38.25">
      <c r="A86" s="218" t="s">
        <v>490</v>
      </c>
      <c r="B86" s="356" t="s">
        <v>607</v>
      </c>
      <c r="C86" s="355" t="s">
        <v>212</v>
      </c>
      <c r="D86" s="357" t="s">
        <v>619</v>
      </c>
      <c r="E86" s="215" t="s">
        <v>254</v>
      </c>
      <c r="F86" s="219" t="s">
        <v>260</v>
      </c>
      <c r="G86" s="217" t="s">
        <v>223</v>
      </c>
      <c r="H86" s="363" t="s">
        <v>224</v>
      </c>
      <c r="I86" s="364" t="s">
        <v>618</v>
      </c>
      <c r="J86" s="365">
        <v>100</v>
      </c>
      <c r="K86" s="366" t="s">
        <v>708</v>
      </c>
      <c r="L86" s="206"/>
      <c r="M86" s="206"/>
    </row>
    <row r="87" spans="1:13" ht="38.25">
      <c r="A87" s="218" t="s">
        <v>490</v>
      </c>
      <c r="B87" s="356" t="s">
        <v>607</v>
      </c>
      <c r="C87" s="355" t="s">
        <v>212</v>
      </c>
      <c r="D87" s="357" t="s">
        <v>619</v>
      </c>
      <c r="E87" s="215" t="s">
        <v>254</v>
      </c>
      <c r="F87" s="219" t="s">
        <v>261</v>
      </c>
      <c r="G87" s="217" t="s">
        <v>223</v>
      </c>
      <c r="H87" s="363" t="s">
        <v>224</v>
      </c>
      <c r="I87" s="364" t="s">
        <v>618</v>
      </c>
      <c r="J87" s="365">
        <v>100</v>
      </c>
      <c r="K87" s="366" t="s">
        <v>708</v>
      </c>
      <c r="L87" s="206"/>
      <c r="M87" s="206"/>
    </row>
    <row r="88" spans="1:13" ht="38.25">
      <c r="A88" s="218" t="s">
        <v>490</v>
      </c>
      <c r="B88" s="356" t="s">
        <v>607</v>
      </c>
      <c r="C88" s="355" t="s">
        <v>212</v>
      </c>
      <c r="D88" s="357" t="s">
        <v>619</v>
      </c>
      <c r="E88" s="215" t="s">
        <v>254</v>
      </c>
      <c r="F88" s="219" t="s">
        <v>262</v>
      </c>
      <c r="G88" s="217" t="s">
        <v>223</v>
      </c>
      <c r="H88" s="363" t="s">
        <v>224</v>
      </c>
      <c r="I88" s="364" t="s">
        <v>618</v>
      </c>
      <c r="J88" s="365">
        <v>100</v>
      </c>
      <c r="K88" s="212"/>
      <c r="L88" s="206"/>
      <c r="M88" s="206"/>
    </row>
    <row r="89" spans="1:13" ht="38.25">
      <c r="A89" s="218" t="s">
        <v>490</v>
      </c>
      <c r="B89" s="351" t="s">
        <v>607</v>
      </c>
      <c r="C89" s="355" t="s">
        <v>213</v>
      </c>
      <c r="D89" s="354" t="s">
        <v>621</v>
      </c>
      <c r="E89" s="215" t="s">
        <v>222</v>
      </c>
      <c r="F89" s="216" t="s">
        <v>609</v>
      </c>
      <c r="G89" s="220" t="s">
        <v>610</v>
      </c>
      <c r="H89" s="363" t="s">
        <v>224</v>
      </c>
      <c r="I89" s="364" t="s">
        <v>611</v>
      </c>
      <c r="J89" s="365">
        <v>100</v>
      </c>
      <c r="K89" s="212"/>
      <c r="L89" s="206"/>
      <c r="M89" s="206"/>
    </row>
    <row r="90" spans="1:13" ht="38.25">
      <c r="A90" s="218" t="s">
        <v>490</v>
      </c>
      <c r="B90" s="351" t="s">
        <v>607</v>
      </c>
      <c r="C90" s="355" t="s">
        <v>213</v>
      </c>
      <c r="D90" s="354" t="s">
        <v>621</v>
      </c>
      <c r="E90" s="215" t="s">
        <v>222</v>
      </c>
      <c r="F90" s="219" t="s">
        <v>225</v>
      </c>
      <c r="G90" s="217" t="s">
        <v>223</v>
      </c>
      <c r="H90" s="363" t="s">
        <v>224</v>
      </c>
      <c r="I90" s="364" t="s">
        <v>611</v>
      </c>
      <c r="J90" s="365">
        <v>100</v>
      </c>
      <c r="K90" s="212"/>
      <c r="L90" s="206"/>
      <c r="M90" s="206"/>
    </row>
    <row r="91" spans="1:13" ht="38.25">
      <c r="A91" s="218" t="s">
        <v>490</v>
      </c>
      <c r="B91" s="351" t="s">
        <v>607</v>
      </c>
      <c r="C91" s="355" t="s">
        <v>213</v>
      </c>
      <c r="D91" s="354" t="s">
        <v>621</v>
      </c>
      <c r="E91" s="215" t="s">
        <v>222</v>
      </c>
      <c r="F91" s="216" t="s">
        <v>226</v>
      </c>
      <c r="G91" s="217" t="s">
        <v>223</v>
      </c>
      <c r="H91" s="363" t="s">
        <v>224</v>
      </c>
      <c r="I91" s="364" t="s">
        <v>611</v>
      </c>
      <c r="J91" s="365">
        <v>100</v>
      </c>
      <c r="K91" s="212"/>
      <c r="L91" s="206"/>
      <c r="M91" s="206"/>
    </row>
    <row r="92" spans="1:13" ht="38.25">
      <c r="A92" s="218" t="s">
        <v>490</v>
      </c>
      <c r="B92" s="351" t="s">
        <v>607</v>
      </c>
      <c r="C92" s="355" t="s">
        <v>213</v>
      </c>
      <c r="D92" s="354" t="s">
        <v>621</v>
      </c>
      <c r="E92" s="215" t="s">
        <v>222</v>
      </c>
      <c r="F92" s="216" t="s">
        <v>227</v>
      </c>
      <c r="G92" s="217" t="s">
        <v>223</v>
      </c>
      <c r="H92" s="363" t="s">
        <v>224</v>
      </c>
      <c r="I92" s="364" t="s">
        <v>611</v>
      </c>
      <c r="J92" s="365">
        <v>100</v>
      </c>
      <c r="K92" s="212"/>
      <c r="L92" s="206"/>
      <c r="M92" s="206"/>
    </row>
    <row r="93" spans="1:13" ht="38.25">
      <c r="A93" s="218" t="s">
        <v>490</v>
      </c>
      <c r="B93" s="351" t="s">
        <v>607</v>
      </c>
      <c r="C93" s="355" t="s">
        <v>213</v>
      </c>
      <c r="D93" s="354" t="s">
        <v>621</v>
      </c>
      <c r="E93" s="215" t="s">
        <v>222</v>
      </c>
      <c r="F93" s="216" t="s">
        <v>228</v>
      </c>
      <c r="G93" s="217" t="s">
        <v>223</v>
      </c>
      <c r="H93" s="363" t="s">
        <v>612</v>
      </c>
      <c r="I93" s="364" t="s">
        <v>611</v>
      </c>
      <c r="J93" s="365">
        <v>100</v>
      </c>
      <c r="K93" s="212"/>
      <c r="L93" s="206"/>
      <c r="M93" s="206"/>
    </row>
    <row r="94" spans="1:13" ht="38.25">
      <c r="A94" s="218" t="s">
        <v>490</v>
      </c>
      <c r="B94" s="351" t="s">
        <v>607</v>
      </c>
      <c r="C94" s="355" t="s">
        <v>213</v>
      </c>
      <c r="D94" s="354" t="s">
        <v>621</v>
      </c>
      <c r="E94" s="215" t="s">
        <v>222</v>
      </c>
      <c r="F94" s="216" t="s">
        <v>229</v>
      </c>
      <c r="G94" s="217" t="s">
        <v>223</v>
      </c>
      <c r="H94" s="363" t="s">
        <v>224</v>
      </c>
      <c r="I94" s="364" t="s">
        <v>611</v>
      </c>
      <c r="J94" s="365">
        <v>100</v>
      </c>
      <c r="K94" s="212"/>
      <c r="L94" s="206"/>
      <c r="M94" s="206"/>
    </row>
    <row r="95" spans="1:13" ht="38.25">
      <c r="A95" s="218" t="s">
        <v>490</v>
      </c>
      <c r="B95" s="351" t="s">
        <v>607</v>
      </c>
      <c r="C95" s="355" t="s">
        <v>213</v>
      </c>
      <c r="D95" s="354" t="s">
        <v>621</v>
      </c>
      <c r="E95" s="215" t="s">
        <v>222</v>
      </c>
      <c r="F95" s="219" t="s">
        <v>230</v>
      </c>
      <c r="G95" s="217" t="s">
        <v>223</v>
      </c>
      <c r="H95" s="363" t="s">
        <v>224</v>
      </c>
      <c r="I95" s="364" t="s">
        <v>611</v>
      </c>
      <c r="J95" s="365">
        <v>100</v>
      </c>
      <c r="K95" s="212"/>
      <c r="L95" s="206"/>
      <c r="M95" s="206"/>
    </row>
    <row r="96" spans="1:13" ht="38.25">
      <c r="A96" s="218" t="s">
        <v>490</v>
      </c>
      <c r="B96" s="351" t="s">
        <v>607</v>
      </c>
      <c r="C96" s="355" t="s">
        <v>213</v>
      </c>
      <c r="D96" s="354" t="s">
        <v>621</v>
      </c>
      <c r="E96" s="215" t="s">
        <v>222</v>
      </c>
      <c r="F96" s="216" t="s">
        <v>231</v>
      </c>
      <c r="G96" s="217" t="s">
        <v>223</v>
      </c>
      <c r="H96" s="363" t="s">
        <v>224</v>
      </c>
      <c r="I96" s="364" t="s">
        <v>611</v>
      </c>
      <c r="J96" s="365">
        <v>100</v>
      </c>
      <c r="K96" s="212"/>
      <c r="L96" s="206"/>
      <c r="M96" s="206"/>
    </row>
    <row r="97" spans="1:13" ht="38.25">
      <c r="A97" s="218" t="s">
        <v>490</v>
      </c>
      <c r="B97" s="351" t="s">
        <v>607</v>
      </c>
      <c r="C97" s="355" t="s">
        <v>213</v>
      </c>
      <c r="D97" s="354" t="s">
        <v>621</v>
      </c>
      <c r="E97" s="215" t="s">
        <v>222</v>
      </c>
      <c r="F97" s="216" t="s">
        <v>232</v>
      </c>
      <c r="G97" s="217" t="s">
        <v>223</v>
      </c>
      <c r="H97" s="363" t="s">
        <v>224</v>
      </c>
      <c r="I97" s="364" t="s">
        <v>611</v>
      </c>
      <c r="J97" s="365">
        <v>100</v>
      </c>
      <c r="K97" s="212"/>
      <c r="L97" s="206"/>
      <c r="M97" s="206"/>
    </row>
    <row r="98" spans="1:13" ht="38.25">
      <c r="A98" s="218" t="s">
        <v>490</v>
      </c>
      <c r="B98" s="351" t="s">
        <v>607</v>
      </c>
      <c r="C98" s="355" t="s">
        <v>213</v>
      </c>
      <c r="D98" s="354" t="s">
        <v>621</v>
      </c>
      <c r="E98" s="215" t="s">
        <v>222</v>
      </c>
      <c r="F98" s="219" t="s">
        <v>233</v>
      </c>
      <c r="G98" s="217" t="s">
        <v>223</v>
      </c>
      <c r="H98" s="363" t="s">
        <v>224</v>
      </c>
      <c r="I98" s="364" t="s">
        <v>611</v>
      </c>
      <c r="J98" s="365">
        <v>100</v>
      </c>
      <c r="K98" s="212"/>
      <c r="L98" s="206"/>
      <c r="M98" s="206"/>
    </row>
    <row r="99" spans="1:13" ht="38.25">
      <c r="A99" s="218" t="s">
        <v>490</v>
      </c>
      <c r="B99" s="351" t="s">
        <v>607</v>
      </c>
      <c r="C99" s="355" t="s">
        <v>213</v>
      </c>
      <c r="D99" s="354" t="s">
        <v>621</v>
      </c>
      <c r="E99" s="215" t="s">
        <v>222</v>
      </c>
      <c r="F99" s="216" t="s">
        <v>234</v>
      </c>
      <c r="G99" s="220" t="s">
        <v>613</v>
      </c>
      <c r="H99" s="363" t="s">
        <v>224</v>
      </c>
      <c r="I99" s="364" t="s">
        <v>611</v>
      </c>
      <c r="J99" s="365">
        <v>100</v>
      </c>
      <c r="K99" s="212"/>
      <c r="L99" s="206"/>
      <c r="M99" s="206"/>
    </row>
    <row r="100" spans="1:13" ht="38.25">
      <c r="A100" s="218" t="s">
        <v>490</v>
      </c>
      <c r="B100" s="351" t="s">
        <v>607</v>
      </c>
      <c r="C100" s="355" t="s">
        <v>213</v>
      </c>
      <c r="D100" s="354" t="s">
        <v>621</v>
      </c>
      <c r="E100" s="215" t="s">
        <v>222</v>
      </c>
      <c r="F100" s="216" t="s">
        <v>235</v>
      </c>
      <c r="G100" s="220" t="s">
        <v>613</v>
      </c>
      <c r="H100" s="363" t="s">
        <v>224</v>
      </c>
      <c r="I100" s="364" t="s">
        <v>611</v>
      </c>
      <c r="J100" s="365">
        <v>100</v>
      </c>
      <c r="K100" s="212"/>
      <c r="L100" s="206"/>
      <c r="M100" s="206"/>
    </row>
    <row r="101" spans="1:13" ht="38.25">
      <c r="A101" s="218" t="s">
        <v>490</v>
      </c>
      <c r="B101" s="351" t="s">
        <v>607</v>
      </c>
      <c r="C101" s="355" t="s">
        <v>213</v>
      </c>
      <c r="D101" s="354" t="s">
        <v>621</v>
      </c>
      <c r="E101" s="215" t="s">
        <v>222</v>
      </c>
      <c r="F101" s="216" t="s">
        <v>236</v>
      </c>
      <c r="G101" s="217" t="s">
        <v>223</v>
      </c>
      <c r="H101" s="363" t="s">
        <v>224</v>
      </c>
      <c r="I101" s="364" t="s">
        <v>611</v>
      </c>
      <c r="J101" s="365">
        <v>100</v>
      </c>
      <c r="K101" s="212"/>
      <c r="L101" s="206"/>
      <c r="M101" s="206"/>
    </row>
    <row r="102" spans="1:13" ht="38.25">
      <c r="A102" s="218" t="s">
        <v>490</v>
      </c>
      <c r="B102" s="351" t="s">
        <v>607</v>
      </c>
      <c r="C102" s="355" t="s">
        <v>213</v>
      </c>
      <c r="D102" s="354" t="s">
        <v>621</v>
      </c>
      <c r="E102" s="215" t="s">
        <v>222</v>
      </c>
      <c r="F102" s="216" t="s">
        <v>237</v>
      </c>
      <c r="G102" s="217" t="s">
        <v>223</v>
      </c>
      <c r="H102" s="363" t="s">
        <v>224</v>
      </c>
      <c r="I102" s="364" t="s">
        <v>611</v>
      </c>
      <c r="J102" s="365">
        <v>100</v>
      </c>
      <c r="K102" s="212"/>
      <c r="L102" s="206"/>
      <c r="M102" s="206"/>
    </row>
    <row r="103" spans="1:13" ht="38.25">
      <c r="A103" s="218" t="s">
        <v>490</v>
      </c>
      <c r="B103" s="351" t="s">
        <v>607</v>
      </c>
      <c r="C103" s="355" t="s">
        <v>213</v>
      </c>
      <c r="D103" s="354" t="s">
        <v>621</v>
      </c>
      <c r="E103" s="215" t="s">
        <v>222</v>
      </c>
      <c r="F103" s="219" t="s">
        <v>238</v>
      </c>
      <c r="G103" s="217" t="s">
        <v>223</v>
      </c>
      <c r="H103" s="363" t="s">
        <v>224</v>
      </c>
      <c r="I103" s="364" t="s">
        <v>611</v>
      </c>
      <c r="J103" s="365">
        <v>100</v>
      </c>
      <c r="K103" s="212"/>
      <c r="L103" s="206"/>
      <c r="M103" s="206"/>
    </row>
    <row r="104" spans="1:13" ht="38.25">
      <c r="A104" s="218" t="s">
        <v>490</v>
      </c>
      <c r="B104" s="351" t="s">
        <v>607</v>
      </c>
      <c r="C104" s="355" t="s">
        <v>213</v>
      </c>
      <c r="D104" s="354" t="s">
        <v>621</v>
      </c>
      <c r="E104" s="215" t="s">
        <v>222</v>
      </c>
      <c r="F104" s="219" t="s">
        <v>239</v>
      </c>
      <c r="G104" s="217" t="s">
        <v>223</v>
      </c>
      <c r="H104" s="363" t="s">
        <v>224</v>
      </c>
      <c r="I104" s="364" t="s">
        <v>611</v>
      </c>
      <c r="J104" s="365">
        <v>100</v>
      </c>
      <c r="K104" s="212"/>
      <c r="L104" s="206"/>
      <c r="M104" s="206"/>
    </row>
    <row r="105" spans="1:13" ht="38.25">
      <c r="A105" s="218" t="s">
        <v>490</v>
      </c>
      <c r="B105" s="351" t="s">
        <v>607</v>
      </c>
      <c r="C105" s="355" t="s">
        <v>213</v>
      </c>
      <c r="D105" s="354" t="s">
        <v>621</v>
      </c>
      <c r="E105" s="215" t="s">
        <v>222</v>
      </c>
      <c r="F105" s="216" t="s">
        <v>240</v>
      </c>
      <c r="G105" s="217" t="s">
        <v>223</v>
      </c>
      <c r="H105" s="363" t="s">
        <v>224</v>
      </c>
      <c r="I105" s="364" t="s">
        <v>611</v>
      </c>
      <c r="J105" s="365">
        <v>100</v>
      </c>
      <c r="K105" s="212"/>
      <c r="L105" s="206"/>
      <c r="M105" s="206"/>
    </row>
    <row r="106" spans="1:13" ht="38.25">
      <c r="A106" s="218" t="s">
        <v>490</v>
      </c>
      <c r="B106" s="351" t="s">
        <v>607</v>
      </c>
      <c r="C106" s="355" t="s">
        <v>213</v>
      </c>
      <c r="D106" s="354" t="s">
        <v>621</v>
      </c>
      <c r="E106" s="215" t="s">
        <v>222</v>
      </c>
      <c r="F106" s="216" t="s">
        <v>241</v>
      </c>
      <c r="G106" s="217" t="s">
        <v>223</v>
      </c>
      <c r="H106" s="363" t="s">
        <v>224</v>
      </c>
      <c r="I106" s="364" t="s">
        <v>611</v>
      </c>
      <c r="J106" s="365">
        <v>100</v>
      </c>
      <c r="K106" s="212"/>
      <c r="L106" s="206"/>
      <c r="M106" s="206"/>
    </row>
    <row r="107" spans="1:13" ht="38.25">
      <c r="A107" s="218" t="s">
        <v>490</v>
      </c>
      <c r="B107" s="351" t="s">
        <v>607</v>
      </c>
      <c r="C107" s="355" t="s">
        <v>213</v>
      </c>
      <c r="D107" s="354" t="s">
        <v>621</v>
      </c>
      <c r="E107" s="215" t="s">
        <v>222</v>
      </c>
      <c r="F107" s="216" t="s">
        <v>242</v>
      </c>
      <c r="G107" s="217" t="s">
        <v>223</v>
      </c>
      <c r="H107" s="363" t="s">
        <v>224</v>
      </c>
      <c r="I107" s="364" t="s">
        <v>611</v>
      </c>
      <c r="J107" s="365">
        <v>100</v>
      </c>
      <c r="K107" s="212"/>
      <c r="L107" s="206"/>
      <c r="M107" s="206"/>
    </row>
    <row r="108" spans="1:13" ht="38.25">
      <c r="A108" s="218" t="s">
        <v>490</v>
      </c>
      <c r="B108" s="351" t="s">
        <v>607</v>
      </c>
      <c r="C108" s="355" t="s">
        <v>213</v>
      </c>
      <c r="D108" s="354" t="s">
        <v>621</v>
      </c>
      <c r="E108" s="215" t="s">
        <v>222</v>
      </c>
      <c r="F108" s="216" t="s">
        <v>243</v>
      </c>
      <c r="G108" s="217" t="s">
        <v>223</v>
      </c>
      <c r="H108" s="363" t="s">
        <v>224</v>
      </c>
      <c r="I108" s="364" t="s">
        <v>611</v>
      </c>
      <c r="J108" s="365">
        <v>100</v>
      </c>
      <c r="K108" s="212"/>
      <c r="L108" s="206"/>
      <c r="M108" s="206"/>
    </row>
    <row r="109" spans="1:13" ht="38.25">
      <c r="A109" s="218" t="s">
        <v>490</v>
      </c>
      <c r="B109" s="351" t="s">
        <v>607</v>
      </c>
      <c r="C109" s="355" t="s">
        <v>213</v>
      </c>
      <c r="D109" s="354" t="s">
        <v>621</v>
      </c>
      <c r="E109" s="215" t="s">
        <v>222</v>
      </c>
      <c r="F109" s="216" t="s">
        <v>244</v>
      </c>
      <c r="G109" s="217" t="s">
        <v>223</v>
      </c>
      <c r="H109" s="363" t="s">
        <v>224</v>
      </c>
      <c r="I109" s="364" t="s">
        <v>611</v>
      </c>
      <c r="J109" s="365">
        <v>100</v>
      </c>
      <c r="K109" s="212"/>
      <c r="L109" s="206"/>
      <c r="M109" s="206"/>
    </row>
    <row r="110" spans="1:13" ht="38.25">
      <c r="A110" s="218" t="s">
        <v>490</v>
      </c>
      <c r="B110" s="351" t="s">
        <v>607</v>
      </c>
      <c r="C110" s="355" t="s">
        <v>213</v>
      </c>
      <c r="D110" s="354" t="s">
        <v>621</v>
      </c>
      <c r="E110" s="215" t="s">
        <v>222</v>
      </c>
      <c r="F110" s="216" t="s">
        <v>245</v>
      </c>
      <c r="G110" s="220" t="s">
        <v>614</v>
      </c>
      <c r="H110" s="363" t="s">
        <v>224</v>
      </c>
      <c r="I110" s="364" t="s">
        <v>611</v>
      </c>
      <c r="J110" s="365">
        <v>100</v>
      </c>
      <c r="K110" s="212"/>
      <c r="L110" s="206"/>
      <c r="M110" s="206"/>
    </row>
    <row r="111" spans="1:13" ht="38.25">
      <c r="A111" s="218" t="s">
        <v>490</v>
      </c>
      <c r="B111" s="351" t="s">
        <v>607</v>
      </c>
      <c r="C111" s="355" t="s">
        <v>213</v>
      </c>
      <c r="D111" s="354" t="s">
        <v>621</v>
      </c>
      <c r="E111" s="215" t="s">
        <v>222</v>
      </c>
      <c r="F111" s="216" t="s">
        <v>246</v>
      </c>
      <c r="G111" s="220" t="s">
        <v>614</v>
      </c>
      <c r="H111" s="363" t="s">
        <v>224</v>
      </c>
      <c r="I111" s="364" t="s">
        <v>611</v>
      </c>
      <c r="J111" s="365">
        <v>100</v>
      </c>
      <c r="K111" s="212"/>
      <c r="L111" s="206"/>
      <c r="M111" s="206"/>
    </row>
    <row r="112" spans="1:13" ht="38.25">
      <c r="A112" s="218" t="s">
        <v>490</v>
      </c>
      <c r="B112" s="351" t="s">
        <v>607</v>
      </c>
      <c r="C112" s="355" t="s">
        <v>213</v>
      </c>
      <c r="D112" s="354" t="s">
        <v>621</v>
      </c>
      <c r="E112" s="215" t="s">
        <v>222</v>
      </c>
      <c r="F112" s="216" t="s">
        <v>247</v>
      </c>
      <c r="G112" s="220" t="s">
        <v>614</v>
      </c>
      <c r="H112" s="363" t="s">
        <v>224</v>
      </c>
      <c r="I112" s="364" t="s">
        <v>611</v>
      </c>
      <c r="J112" s="365">
        <v>100</v>
      </c>
      <c r="K112" s="212"/>
      <c r="L112" s="206"/>
      <c r="M112" s="206"/>
    </row>
    <row r="113" spans="1:13" ht="38.25">
      <c r="A113" s="218" t="s">
        <v>490</v>
      </c>
      <c r="B113" s="351" t="s">
        <v>607</v>
      </c>
      <c r="C113" s="355" t="s">
        <v>213</v>
      </c>
      <c r="D113" s="354" t="s">
        <v>621</v>
      </c>
      <c r="E113" s="215" t="s">
        <v>222</v>
      </c>
      <c r="F113" s="216" t="s">
        <v>615</v>
      </c>
      <c r="G113" s="220" t="s">
        <v>614</v>
      </c>
      <c r="H113" s="363" t="s">
        <v>224</v>
      </c>
      <c r="I113" s="364" t="s">
        <v>611</v>
      </c>
      <c r="J113" s="365">
        <v>100</v>
      </c>
      <c r="K113" s="212"/>
      <c r="L113" s="206"/>
      <c r="M113" s="206"/>
    </row>
    <row r="114" spans="1:13" ht="38.25">
      <c r="A114" s="218" t="s">
        <v>490</v>
      </c>
      <c r="B114" s="351" t="s">
        <v>607</v>
      </c>
      <c r="C114" s="355" t="s">
        <v>213</v>
      </c>
      <c r="D114" s="354" t="s">
        <v>621</v>
      </c>
      <c r="E114" s="215" t="s">
        <v>222</v>
      </c>
      <c r="F114" s="216" t="s">
        <v>248</v>
      </c>
      <c r="G114" s="220" t="s">
        <v>614</v>
      </c>
      <c r="H114" s="363" t="s">
        <v>224</v>
      </c>
      <c r="I114" s="364" t="s">
        <v>611</v>
      </c>
      <c r="J114" s="365">
        <v>100</v>
      </c>
      <c r="K114" s="212"/>
      <c r="L114" s="206"/>
      <c r="M114" s="206"/>
    </row>
    <row r="115" spans="1:13" ht="38.25">
      <c r="A115" s="218" t="s">
        <v>490</v>
      </c>
      <c r="B115" s="351" t="s">
        <v>607</v>
      </c>
      <c r="C115" s="355" t="s">
        <v>213</v>
      </c>
      <c r="D115" s="354" t="s">
        <v>621</v>
      </c>
      <c r="E115" s="215" t="s">
        <v>222</v>
      </c>
      <c r="F115" s="216" t="s">
        <v>249</v>
      </c>
      <c r="G115" s="220" t="s">
        <v>614</v>
      </c>
      <c r="H115" s="363" t="s">
        <v>224</v>
      </c>
      <c r="I115" s="364" t="s">
        <v>611</v>
      </c>
      <c r="J115" s="365">
        <v>100</v>
      </c>
      <c r="K115" s="212"/>
      <c r="L115" s="206"/>
      <c r="M115" s="206"/>
    </row>
    <row r="116" spans="1:13" ht="38.25">
      <c r="A116" s="218" t="s">
        <v>490</v>
      </c>
      <c r="B116" s="351" t="s">
        <v>607</v>
      </c>
      <c r="C116" s="355" t="s">
        <v>213</v>
      </c>
      <c r="D116" s="354" t="s">
        <v>621</v>
      </c>
      <c r="E116" s="215" t="s">
        <v>222</v>
      </c>
      <c r="F116" s="216" t="s">
        <v>616</v>
      </c>
      <c r="G116" s="217" t="s">
        <v>223</v>
      </c>
      <c r="H116" s="363" t="s">
        <v>224</v>
      </c>
      <c r="I116" s="364" t="s">
        <v>611</v>
      </c>
      <c r="J116" s="365">
        <v>100</v>
      </c>
      <c r="K116" s="212"/>
      <c r="L116" s="206"/>
      <c r="M116" s="206"/>
    </row>
    <row r="117" spans="1:13" ht="38.25">
      <c r="A117" s="218" t="s">
        <v>490</v>
      </c>
      <c r="B117" s="351" t="s">
        <v>607</v>
      </c>
      <c r="C117" s="355" t="s">
        <v>213</v>
      </c>
      <c r="D117" s="354" t="s">
        <v>621</v>
      </c>
      <c r="E117" s="215" t="s">
        <v>222</v>
      </c>
      <c r="F117" s="216" t="s">
        <v>250</v>
      </c>
      <c r="G117" s="220" t="s">
        <v>614</v>
      </c>
      <c r="H117" s="363" t="s">
        <v>224</v>
      </c>
      <c r="I117" s="364" t="s">
        <v>611</v>
      </c>
      <c r="J117" s="365">
        <v>100</v>
      </c>
      <c r="K117" s="212"/>
      <c r="L117" s="206"/>
      <c r="M117" s="206"/>
    </row>
    <row r="118" spans="1:13" ht="38.25">
      <c r="A118" s="218" t="s">
        <v>490</v>
      </c>
      <c r="B118" s="351" t="s">
        <v>607</v>
      </c>
      <c r="C118" s="355" t="s">
        <v>213</v>
      </c>
      <c r="D118" s="354" t="s">
        <v>621</v>
      </c>
      <c r="E118" s="215" t="s">
        <v>222</v>
      </c>
      <c r="F118" s="216" t="s">
        <v>251</v>
      </c>
      <c r="G118" s="220" t="s">
        <v>614</v>
      </c>
      <c r="H118" s="367" t="s">
        <v>612</v>
      </c>
      <c r="I118" s="364" t="s">
        <v>611</v>
      </c>
      <c r="J118" s="365">
        <v>100</v>
      </c>
      <c r="K118" s="212"/>
      <c r="L118" s="206"/>
      <c r="M118" s="206"/>
    </row>
    <row r="119" spans="1:13" ht="38.25" customHeight="1">
      <c r="A119" s="218" t="s">
        <v>490</v>
      </c>
      <c r="B119" s="351" t="s">
        <v>607</v>
      </c>
      <c r="C119" s="355" t="s">
        <v>213</v>
      </c>
      <c r="D119" s="354" t="s">
        <v>621</v>
      </c>
      <c r="E119" s="215" t="s">
        <v>222</v>
      </c>
      <c r="F119" s="216" t="s">
        <v>252</v>
      </c>
      <c r="G119" s="220" t="s">
        <v>614</v>
      </c>
      <c r="H119" s="367" t="s">
        <v>612</v>
      </c>
      <c r="I119" s="364" t="s">
        <v>611</v>
      </c>
      <c r="J119" s="365">
        <v>100</v>
      </c>
      <c r="K119" s="212"/>
      <c r="L119" s="206"/>
      <c r="M119" s="206"/>
    </row>
    <row r="120" spans="1:13" ht="38.25" customHeight="1">
      <c r="A120" s="218" t="s">
        <v>490</v>
      </c>
      <c r="B120" s="351" t="s">
        <v>607</v>
      </c>
      <c r="C120" s="355" t="s">
        <v>253</v>
      </c>
      <c r="D120" s="354" t="s">
        <v>621</v>
      </c>
      <c r="E120" s="215" t="s">
        <v>222</v>
      </c>
      <c r="F120" s="216" t="s">
        <v>236</v>
      </c>
      <c r="G120" s="217" t="s">
        <v>223</v>
      </c>
      <c r="H120" s="363" t="s">
        <v>224</v>
      </c>
      <c r="I120" s="364" t="s">
        <v>611</v>
      </c>
      <c r="J120" s="365">
        <v>100</v>
      </c>
      <c r="K120" s="212"/>
      <c r="L120" s="206"/>
      <c r="M120" s="206"/>
    </row>
    <row r="121" spans="1:13" ht="38.25" customHeight="1">
      <c r="A121" s="218" t="s">
        <v>490</v>
      </c>
      <c r="B121" s="351" t="s">
        <v>607</v>
      </c>
      <c r="C121" s="355" t="s">
        <v>253</v>
      </c>
      <c r="D121" s="354" t="s">
        <v>621</v>
      </c>
      <c r="E121" s="215" t="s">
        <v>222</v>
      </c>
      <c r="F121" s="216" t="s">
        <v>237</v>
      </c>
      <c r="G121" s="217" t="s">
        <v>223</v>
      </c>
      <c r="H121" s="363" t="s">
        <v>224</v>
      </c>
      <c r="I121" s="364" t="s">
        <v>611</v>
      </c>
      <c r="J121" s="365">
        <v>100</v>
      </c>
      <c r="K121" s="212"/>
      <c r="L121" s="206"/>
      <c r="M121" s="206"/>
    </row>
    <row r="122" spans="1:13" ht="38.25" customHeight="1">
      <c r="A122" s="218" t="s">
        <v>490</v>
      </c>
      <c r="B122" s="351" t="s">
        <v>607</v>
      </c>
      <c r="C122" s="355" t="s">
        <v>253</v>
      </c>
      <c r="D122" s="354" t="s">
        <v>621</v>
      </c>
      <c r="E122" s="215" t="s">
        <v>222</v>
      </c>
      <c r="F122" s="219" t="s">
        <v>238</v>
      </c>
      <c r="G122" s="217" t="s">
        <v>223</v>
      </c>
      <c r="H122" s="363" t="s">
        <v>224</v>
      </c>
      <c r="I122" s="364" t="s">
        <v>611</v>
      </c>
      <c r="J122" s="365">
        <v>100</v>
      </c>
      <c r="K122" s="212"/>
      <c r="L122" s="206"/>
      <c r="M122" s="206"/>
    </row>
    <row r="123" spans="1:13" ht="38.25" customHeight="1">
      <c r="A123" s="218" t="s">
        <v>490</v>
      </c>
      <c r="B123" s="356" t="s">
        <v>607</v>
      </c>
      <c r="C123" s="355" t="s">
        <v>213</v>
      </c>
      <c r="D123" s="354" t="s">
        <v>621</v>
      </c>
      <c r="E123" s="215" t="s">
        <v>254</v>
      </c>
      <c r="F123" s="219" t="s">
        <v>255</v>
      </c>
      <c r="G123" s="217" t="s">
        <v>223</v>
      </c>
      <c r="H123" s="363" t="s">
        <v>224</v>
      </c>
      <c r="I123" s="364" t="s">
        <v>618</v>
      </c>
      <c r="J123" s="365">
        <v>100</v>
      </c>
      <c r="K123" s="212"/>
      <c r="L123" s="206"/>
      <c r="M123" s="206"/>
    </row>
    <row r="124" spans="1:13" ht="38.25" customHeight="1">
      <c r="A124" s="218" t="s">
        <v>490</v>
      </c>
      <c r="B124" s="356" t="s">
        <v>607</v>
      </c>
      <c r="C124" s="355" t="s">
        <v>213</v>
      </c>
      <c r="D124" s="354" t="s">
        <v>621</v>
      </c>
      <c r="E124" s="215" t="s">
        <v>254</v>
      </c>
      <c r="F124" s="219" t="s">
        <v>256</v>
      </c>
      <c r="G124" s="217" t="s">
        <v>223</v>
      </c>
      <c r="H124" s="363" t="s">
        <v>224</v>
      </c>
      <c r="I124" s="364" t="s">
        <v>618</v>
      </c>
      <c r="J124" s="365">
        <v>100</v>
      </c>
      <c r="K124" s="212"/>
      <c r="L124" s="206"/>
      <c r="M124" s="206"/>
    </row>
    <row r="125" spans="1:13" ht="38.25" customHeight="1">
      <c r="A125" s="218" t="s">
        <v>490</v>
      </c>
      <c r="B125" s="356" t="s">
        <v>607</v>
      </c>
      <c r="C125" s="355" t="s">
        <v>213</v>
      </c>
      <c r="D125" s="354" t="s">
        <v>621</v>
      </c>
      <c r="E125" s="215" t="s">
        <v>254</v>
      </c>
      <c r="F125" s="219" t="s">
        <v>257</v>
      </c>
      <c r="G125" s="217" t="s">
        <v>223</v>
      </c>
      <c r="H125" s="363" t="s">
        <v>224</v>
      </c>
      <c r="I125" s="364" t="s">
        <v>618</v>
      </c>
      <c r="J125" s="365">
        <v>100</v>
      </c>
      <c r="K125" s="212"/>
      <c r="L125" s="206"/>
      <c r="M125" s="206"/>
    </row>
    <row r="126" spans="1:13" ht="38.25" customHeight="1">
      <c r="A126" s="218" t="s">
        <v>490</v>
      </c>
      <c r="B126" s="356" t="s">
        <v>607</v>
      </c>
      <c r="C126" s="355" t="s">
        <v>213</v>
      </c>
      <c r="D126" s="354" t="s">
        <v>621</v>
      </c>
      <c r="E126" s="215" t="s">
        <v>254</v>
      </c>
      <c r="F126" s="219" t="s">
        <v>258</v>
      </c>
      <c r="G126" s="217" t="s">
        <v>223</v>
      </c>
      <c r="H126" s="363" t="s">
        <v>224</v>
      </c>
      <c r="I126" s="364" t="s">
        <v>618</v>
      </c>
      <c r="J126" s="365">
        <v>100</v>
      </c>
      <c r="K126" s="366" t="s">
        <v>708</v>
      </c>
      <c r="L126" s="206"/>
      <c r="M126" s="206"/>
    </row>
    <row r="127" spans="1:13" ht="38.25" customHeight="1">
      <c r="A127" s="218" t="s">
        <v>490</v>
      </c>
      <c r="B127" s="356" t="s">
        <v>607</v>
      </c>
      <c r="C127" s="355" t="s">
        <v>213</v>
      </c>
      <c r="D127" s="354" t="s">
        <v>621</v>
      </c>
      <c r="E127" s="215" t="s">
        <v>254</v>
      </c>
      <c r="F127" s="219" t="s">
        <v>259</v>
      </c>
      <c r="G127" s="217" t="s">
        <v>223</v>
      </c>
      <c r="H127" s="363" t="s">
        <v>224</v>
      </c>
      <c r="I127" s="364" t="s">
        <v>618</v>
      </c>
      <c r="J127" s="365">
        <v>100</v>
      </c>
      <c r="K127" s="366" t="s">
        <v>708</v>
      </c>
      <c r="L127" s="206"/>
      <c r="M127" s="206"/>
    </row>
    <row r="128" spans="1:13" ht="38.25" customHeight="1">
      <c r="A128" s="218" t="s">
        <v>490</v>
      </c>
      <c r="B128" s="356" t="s">
        <v>607</v>
      </c>
      <c r="C128" s="355" t="s">
        <v>213</v>
      </c>
      <c r="D128" s="354" t="s">
        <v>621</v>
      </c>
      <c r="E128" s="215" t="s">
        <v>254</v>
      </c>
      <c r="F128" s="219" t="s">
        <v>260</v>
      </c>
      <c r="G128" s="217" t="s">
        <v>223</v>
      </c>
      <c r="H128" s="363" t="s">
        <v>224</v>
      </c>
      <c r="I128" s="364" t="s">
        <v>618</v>
      </c>
      <c r="J128" s="365">
        <v>100</v>
      </c>
      <c r="K128" s="366" t="s">
        <v>708</v>
      </c>
      <c r="L128" s="206"/>
      <c r="M128" s="206"/>
    </row>
    <row r="129" spans="1:13" ht="38.25" customHeight="1">
      <c r="A129" s="218" t="s">
        <v>490</v>
      </c>
      <c r="B129" s="356" t="s">
        <v>607</v>
      </c>
      <c r="C129" s="355" t="s">
        <v>213</v>
      </c>
      <c r="D129" s="354" t="s">
        <v>621</v>
      </c>
      <c r="E129" s="215" t="s">
        <v>254</v>
      </c>
      <c r="F129" s="219" t="s">
        <v>261</v>
      </c>
      <c r="G129" s="217" t="s">
        <v>223</v>
      </c>
      <c r="H129" s="363" t="s">
        <v>224</v>
      </c>
      <c r="I129" s="364" t="s">
        <v>618</v>
      </c>
      <c r="J129" s="365">
        <v>100</v>
      </c>
      <c r="K129" s="366" t="s">
        <v>708</v>
      </c>
      <c r="L129" s="206"/>
      <c r="M129" s="206"/>
    </row>
    <row r="130" spans="1:13" ht="38.25" customHeight="1">
      <c r="A130" s="218" t="s">
        <v>490</v>
      </c>
      <c r="B130" s="356" t="s">
        <v>607</v>
      </c>
      <c r="C130" s="355" t="s">
        <v>213</v>
      </c>
      <c r="D130" s="354" t="s">
        <v>621</v>
      </c>
      <c r="E130" s="215" t="s">
        <v>254</v>
      </c>
      <c r="F130" s="219" t="s">
        <v>262</v>
      </c>
      <c r="G130" s="217" t="s">
        <v>223</v>
      </c>
      <c r="H130" s="363" t="s">
        <v>224</v>
      </c>
      <c r="I130" s="364" t="s">
        <v>618</v>
      </c>
      <c r="J130" s="365">
        <v>100</v>
      </c>
      <c r="K130" s="212"/>
      <c r="L130" s="206"/>
      <c r="M130" s="206"/>
    </row>
    <row r="131" spans="1:13" ht="38.25" customHeight="1">
      <c r="A131" s="218" t="s">
        <v>490</v>
      </c>
      <c r="B131" s="351" t="s">
        <v>607</v>
      </c>
      <c r="C131" s="350" t="s">
        <v>622</v>
      </c>
      <c r="D131" s="349" t="s">
        <v>623</v>
      </c>
      <c r="E131" s="215" t="s">
        <v>222</v>
      </c>
      <c r="F131" s="216" t="s">
        <v>609</v>
      </c>
      <c r="G131" s="220" t="s">
        <v>624</v>
      </c>
      <c r="H131" s="363" t="s">
        <v>224</v>
      </c>
      <c r="I131" s="364" t="s">
        <v>611</v>
      </c>
      <c r="J131" s="368">
        <v>100</v>
      </c>
      <c r="K131" s="200"/>
      <c r="L131" s="206"/>
      <c r="M131" s="206"/>
    </row>
    <row r="132" spans="1:13" ht="38.25" customHeight="1">
      <c r="A132" s="218" t="s">
        <v>490</v>
      </c>
      <c r="B132" s="351" t="s">
        <v>607</v>
      </c>
      <c r="C132" s="350" t="s">
        <v>622</v>
      </c>
      <c r="D132" s="349" t="s">
        <v>623</v>
      </c>
      <c r="E132" s="215" t="s">
        <v>222</v>
      </c>
      <c r="F132" s="219" t="s">
        <v>225</v>
      </c>
      <c r="G132" s="217" t="s">
        <v>223</v>
      </c>
      <c r="H132" s="367" t="s">
        <v>625</v>
      </c>
      <c r="I132" s="364" t="s">
        <v>611</v>
      </c>
      <c r="J132" s="368">
        <v>10</v>
      </c>
      <c r="K132" s="200"/>
      <c r="L132" s="206"/>
      <c r="M132" s="206"/>
    </row>
    <row r="133" spans="1:13" ht="38.25" customHeight="1">
      <c r="A133" s="218" t="s">
        <v>490</v>
      </c>
      <c r="B133" s="351" t="s">
        <v>607</v>
      </c>
      <c r="C133" s="350" t="s">
        <v>622</v>
      </c>
      <c r="D133" s="349" t="s">
        <v>623</v>
      </c>
      <c r="E133" s="215" t="s">
        <v>222</v>
      </c>
      <c r="F133" s="216" t="s">
        <v>226</v>
      </c>
      <c r="G133" s="217" t="s">
        <v>223</v>
      </c>
      <c r="H133" s="367" t="s">
        <v>625</v>
      </c>
      <c r="I133" s="364" t="s">
        <v>611</v>
      </c>
      <c r="J133" s="368">
        <v>10</v>
      </c>
      <c r="K133" s="200"/>
      <c r="L133" s="206"/>
      <c r="M133" s="206"/>
    </row>
    <row r="134" spans="1:13" ht="38.25" customHeight="1">
      <c r="A134" s="218" t="s">
        <v>490</v>
      </c>
      <c r="B134" s="351" t="s">
        <v>607</v>
      </c>
      <c r="C134" s="350" t="s">
        <v>622</v>
      </c>
      <c r="D134" s="349" t="s">
        <v>623</v>
      </c>
      <c r="E134" s="215" t="s">
        <v>222</v>
      </c>
      <c r="F134" s="216" t="s">
        <v>227</v>
      </c>
      <c r="G134" s="217" t="s">
        <v>223</v>
      </c>
      <c r="H134" s="367" t="s">
        <v>625</v>
      </c>
      <c r="I134" s="364" t="s">
        <v>611</v>
      </c>
      <c r="J134" s="368">
        <v>10</v>
      </c>
      <c r="K134" s="200"/>
      <c r="L134" s="206"/>
      <c r="M134" s="206"/>
    </row>
    <row r="135" spans="1:13" ht="38.25" customHeight="1">
      <c r="A135" s="218" t="s">
        <v>490</v>
      </c>
      <c r="B135" s="351" t="s">
        <v>607</v>
      </c>
      <c r="C135" s="350" t="s">
        <v>622</v>
      </c>
      <c r="D135" s="349" t="s">
        <v>623</v>
      </c>
      <c r="E135" s="215" t="s">
        <v>222</v>
      </c>
      <c r="F135" s="216" t="s">
        <v>228</v>
      </c>
      <c r="G135" s="217" t="s">
        <v>223</v>
      </c>
      <c r="H135" s="367" t="s">
        <v>612</v>
      </c>
      <c r="I135" s="364" t="s">
        <v>611</v>
      </c>
      <c r="J135" s="368">
        <v>10</v>
      </c>
      <c r="K135" s="200"/>
      <c r="L135" s="206"/>
      <c r="M135" s="206"/>
    </row>
    <row r="136" spans="1:13" ht="38.25" customHeight="1">
      <c r="A136" s="218" t="s">
        <v>490</v>
      </c>
      <c r="B136" s="351" t="s">
        <v>607</v>
      </c>
      <c r="C136" s="350" t="s">
        <v>622</v>
      </c>
      <c r="D136" s="349" t="s">
        <v>623</v>
      </c>
      <c r="E136" s="215" t="s">
        <v>222</v>
      </c>
      <c r="F136" s="216" t="s">
        <v>229</v>
      </c>
      <c r="G136" s="217" t="s">
        <v>223</v>
      </c>
      <c r="H136" s="367" t="s">
        <v>625</v>
      </c>
      <c r="I136" s="364" t="s">
        <v>611</v>
      </c>
      <c r="J136" s="368">
        <v>10</v>
      </c>
      <c r="K136" s="200"/>
      <c r="L136" s="206"/>
      <c r="M136" s="206"/>
    </row>
    <row r="137" spans="1:13" ht="38.25" customHeight="1">
      <c r="A137" s="218" t="s">
        <v>490</v>
      </c>
      <c r="B137" s="351" t="s">
        <v>607</v>
      </c>
      <c r="C137" s="350" t="s">
        <v>622</v>
      </c>
      <c r="D137" s="349" t="s">
        <v>623</v>
      </c>
      <c r="E137" s="215" t="s">
        <v>222</v>
      </c>
      <c r="F137" s="219" t="s">
        <v>230</v>
      </c>
      <c r="G137" s="217" t="s">
        <v>223</v>
      </c>
      <c r="H137" s="367" t="s">
        <v>625</v>
      </c>
      <c r="I137" s="364" t="s">
        <v>611</v>
      </c>
      <c r="J137" s="368">
        <v>10</v>
      </c>
      <c r="K137" s="200"/>
      <c r="L137" s="206"/>
      <c r="M137" s="206"/>
    </row>
    <row r="138" spans="1:13" ht="38.25" customHeight="1">
      <c r="A138" s="218" t="s">
        <v>490</v>
      </c>
      <c r="B138" s="351" t="s">
        <v>607</v>
      </c>
      <c r="C138" s="350" t="s">
        <v>622</v>
      </c>
      <c r="D138" s="349" t="s">
        <v>623</v>
      </c>
      <c r="E138" s="215" t="s">
        <v>222</v>
      </c>
      <c r="F138" s="216" t="s">
        <v>231</v>
      </c>
      <c r="G138" s="217" t="s">
        <v>223</v>
      </c>
      <c r="H138" s="367" t="s">
        <v>625</v>
      </c>
      <c r="I138" s="364" t="s">
        <v>611</v>
      </c>
      <c r="J138" s="368">
        <v>10</v>
      </c>
      <c r="K138" s="200"/>
      <c r="L138" s="206"/>
      <c r="M138" s="206"/>
    </row>
    <row r="139" spans="1:13" ht="38.25" customHeight="1">
      <c r="A139" s="218" t="s">
        <v>490</v>
      </c>
      <c r="B139" s="351" t="s">
        <v>607</v>
      </c>
      <c r="C139" s="350" t="s">
        <v>622</v>
      </c>
      <c r="D139" s="349" t="s">
        <v>623</v>
      </c>
      <c r="E139" s="215" t="s">
        <v>222</v>
      </c>
      <c r="F139" s="216" t="s">
        <v>232</v>
      </c>
      <c r="G139" s="217" t="s">
        <v>223</v>
      </c>
      <c r="H139" s="367" t="s">
        <v>625</v>
      </c>
      <c r="I139" s="364" t="s">
        <v>611</v>
      </c>
      <c r="J139" s="368">
        <v>10</v>
      </c>
      <c r="K139" s="200"/>
      <c r="L139" s="206"/>
      <c r="M139" s="206"/>
    </row>
    <row r="140" spans="1:13" ht="38.25" customHeight="1">
      <c r="A140" s="218" t="s">
        <v>490</v>
      </c>
      <c r="B140" s="351" t="s">
        <v>607</v>
      </c>
      <c r="C140" s="350" t="s">
        <v>622</v>
      </c>
      <c r="D140" s="349" t="s">
        <v>623</v>
      </c>
      <c r="E140" s="215" t="s">
        <v>222</v>
      </c>
      <c r="F140" s="219" t="s">
        <v>233</v>
      </c>
      <c r="G140" s="217" t="s">
        <v>223</v>
      </c>
      <c r="H140" s="367" t="s">
        <v>625</v>
      </c>
      <c r="I140" s="364" t="s">
        <v>611</v>
      </c>
      <c r="J140" s="368">
        <v>10</v>
      </c>
      <c r="K140" s="200"/>
      <c r="L140" s="206"/>
      <c r="M140" s="206"/>
    </row>
    <row r="141" spans="1:13" ht="38.25" customHeight="1">
      <c r="A141" s="218" t="s">
        <v>490</v>
      </c>
      <c r="B141" s="351" t="s">
        <v>607</v>
      </c>
      <c r="C141" s="350" t="s">
        <v>622</v>
      </c>
      <c r="D141" s="349" t="s">
        <v>623</v>
      </c>
      <c r="E141" s="215" t="s">
        <v>222</v>
      </c>
      <c r="F141" s="216" t="s">
        <v>234</v>
      </c>
      <c r="G141" s="220" t="s">
        <v>613</v>
      </c>
      <c r="H141" s="367" t="s">
        <v>625</v>
      </c>
      <c r="I141" s="364" t="s">
        <v>611</v>
      </c>
      <c r="J141" s="368">
        <v>10</v>
      </c>
      <c r="K141" s="200"/>
      <c r="L141" s="206"/>
      <c r="M141" s="206"/>
    </row>
    <row r="142" spans="1:13" ht="38.25" customHeight="1">
      <c r="A142" s="218" t="s">
        <v>490</v>
      </c>
      <c r="B142" s="351" t="s">
        <v>607</v>
      </c>
      <c r="C142" s="350" t="s">
        <v>622</v>
      </c>
      <c r="D142" s="349" t="s">
        <v>623</v>
      </c>
      <c r="E142" s="215" t="s">
        <v>222</v>
      </c>
      <c r="F142" s="216" t="s">
        <v>235</v>
      </c>
      <c r="G142" s="220" t="s">
        <v>613</v>
      </c>
      <c r="H142" s="369" t="s">
        <v>625</v>
      </c>
      <c r="I142" s="364" t="s">
        <v>611</v>
      </c>
      <c r="J142" s="368">
        <v>10</v>
      </c>
      <c r="K142" s="200"/>
      <c r="L142" s="206"/>
      <c r="M142" s="206"/>
    </row>
    <row r="143" spans="1:13" ht="38.25" customHeight="1">
      <c r="A143" s="218" t="s">
        <v>490</v>
      </c>
      <c r="B143" s="351" t="s">
        <v>607</v>
      </c>
      <c r="C143" s="350" t="s">
        <v>622</v>
      </c>
      <c r="D143" s="349" t="s">
        <v>623</v>
      </c>
      <c r="E143" s="215" t="s">
        <v>222</v>
      </c>
      <c r="F143" s="216" t="s">
        <v>236</v>
      </c>
      <c r="G143" s="217" t="s">
        <v>223</v>
      </c>
      <c r="H143" s="367" t="s">
        <v>625</v>
      </c>
      <c r="I143" s="364" t="s">
        <v>611</v>
      </c>
      <c r="J143" s="368">
        <v>10</v>
      </c>
      <c r="K143" s="200"/>
      <c r="L143" s="206"/>
      <c r="M143" s="206"/>
    </row>
    <row r="144" spans="1:13" ht="38.25" customHeight="1">
      <c r="A144" s="218" t="s">
        <v>490</v>
      </c>
      <c r="B144" s="351" t="s">
        <v>607</v>
      </c>
      <c r="C144" s="350" t="s">
        <v>622</v>
      </c>
      <c r="D144" s="349" t="s">
        <v>623</v>
      </c>
      <c r="E144" s="215" t="s">
        <v>222</v>
      </c>
      <c r="F144" s="216" t="s">
        <v>237</v>
      </c>
      <c r="G144" s="217" t="s">
        <v>223</v>
      </c>
      <c r="H144" s="367" t="s">
        <v>625</v>
      </c>
      <c r="I144" s="364" t="s">
        <v>611</v>
      </c>
      <c r="J144" s="368">
        <v>10</v>
      </c>
      <c r="K144" s="200"/>
      <c r="L144" s="206"/>
      <c r="M144" s="206"/>
    </row>
    <row r="145" spans="1:13" ht="38.25" customHeight="1">
      <c r="A145" s="218" t="s">
        <v>490</v>
      </c>
      <c r="B145" s="351" t="s">
        <v>607</v>
      </c>
      <c r="C145" s="350" t="s">
        <v>622</v>
      </c>
      <c r="D145" s="349" t="s">
        <v>623</v>
      </c>
      <c r="E145" s="215" t="s">
        <v>222</v>
      </c>
      <c r="F145" s="219" t="s">
        <v>238</v>
      </c>
      <c r="G145" s="217" t="s">
        <v>223</v>
      </c>
      <c r="H145" s="367" t="s">
        <v>625</v>
      </c>
      <c r="I145" s="364" t="s">
        <v>611</v>
      </c>
      <c r="J145" s="368">
        <v>10</v>
      </c>
      <c r="K145" s="200"/>
      <c r="L145" s="206"/>
      <c r="M145" s="206"/>
    </row>
    <row r="146" spans="1:13" ht="38.25" customHeight="1">
      <c r="A146" s="218" t="s">
        <v>490</v>
      </c>
      <c r="B146" s="351" t="s">
        <v>607</v>
      </c>
      <c r="C146" s="350" t="s">
        <v>622</v>
      </c>
      <c r="D146" s="349" t="s">
        <v>623</v>
      </c>
      <c r="E146" s="215" t="s">
        <v>222</v>
      </c>
      <c r="F146" s="219" t="s">
        <v>239</v>
      </c>
      <c r="G146" s="217" t="s">
        <v>223</v>
      </c>
      <c r="H146" s="367" t="s">
        <v>625</v>
      </c>
      <c r="I146" s="364" t="s">
        <v>611</v>
      </c>
      <c r="J146" s="368">
        <v>10</v>
      </c>
      <c r="K146" s="200"/>
      <c r="L146" s="206"/>
      <c r="M146" s="206"/>
    </row>
    <row r="147" spans="1:13" ht="38.25" customHeight="1">
      <c r="A147" s="218" t="s">
        <v>490</v>
      </c>
      <c r="B147" s="351" t="s">
        <v>607</v>
      </c>
      <c r="C147" s="350" t="s">
        <v>622</v>
      </c>
      <c r="D147" s="349" t="s">
        <v>623</v>
      </c>
      <c r="E147" s="215" t="s">
        <v>222</v>
      </c>
      <c r="F147" s="216" t="s">
        <v>240</v>
      </c>
      <c r="G147" s="217" t="s">
        <v>223</v>
      </c>
      <c r="H147" s="367" t="s">
        <v>625</v>
      </c>
      <c r="I147" s="364" t="s">
        <v>611</v>
      </c>
      <c r="J147" s="368">
        <v>10</v>
      </c>
      <c r="K147" s="200"/>
      <c r="L147" s="206"/>
      <c r="M147" s="206"/>
    </row>
    <row r="148" spans="1:13" ht="38.25" customHeight="1">
      <c r="A148" s="218" t="s">
        <v>490</v>
      </c>
      <c r="B148" s="351" t="s">
        <v>607</v>
      </c>
      <c r="C148" s="350" t="s">
        <v>622</v>
      </c>
      <c r="D148" s="349" t="s">
        <v>623</v>
      </c>
      <c r="E148" s="215" t="s">
        <v>222</v>
      </c>
      <c r="F148" s="216" t="s">
        <v>241</v>
      </c>
      <c r="G148" s="217" t="s">
        <v>223</v>
      </c>
      <c r="H148" s="367" t="s">
        <v>625</v>
      </c>
      <c r="I148" s="364" t="s">
        <v>611</v>
      </c>
      <c r="J148" s="368">
        <v>10</v>
      </c>
      <c r="K148" s="200"/>
      <c r="L148" s="206"/>
      <c r="M148" s="206"/>
    </row>
    <row r="149" spans="1:13" ht="38.25" customHeight="1">
      <c r="A149" s="218" t="s">
        <v>490</v>
      </c>
      <c r="B149" s="351" t="s">
        <v>607</v>
      </c>
      <c r="C149" s="350" t="s">
        <v>622</v>
      </c>
      <c r="D149" s="349" t="s">
        <v>623</v>
      </c>
      <c r="E149" s="215" t="s">
        <v>222</v>
      </c>
      <c r="F149" s="216" t="s">
        <v>242</v>
      </c>
      <c r="G149" s="217" t="s">
        <v>223</v>
      </c>
      <c r="H149" s="367" t="s">
        <v>625</v>
      </c>
      <c r="I149" s="364" t="s">
        <v>611</v>
      </c>
      <c r="J149" s="368">
        <v>10</v>
      </c>
      <c r="K149" s="200"/>
      <c r="L149" s="206"/>
      <c r="M149" s="206"/>
    </row>
    <row r="150" spans="1:13" ht="38.25" customHeight="1">
      <c r="A150" s="218" t="s">
        <v>490</v>
      </c>
      <c r="B150" s="351" t="s">
        <v>607</v>
      </c>
      <c r="C150" s="350" t="s">
        <v>622</v>
      </c>
      <c r="D150" s="349" t="s">
        <v>623</v>
      </c>
      <c r="E150" s="215" t="s">
        <v>222</v>
      </c>
      <c r="F150" s="216" t="s">
        <v>243</v>
      </c>
      <c r="G150" s="217" t="s">
        <v>223</v>
      </c>
      <c r="H150" s="367" t="s">
        <v>625</v>
      </c>
      <c r="I150" s="364" t="s">
        <v>611</v>
      </c>
      <c r="J150" s="368">
        <v>10</v>
      </c>
      <c r="K150" s="200"/>
      <c r="L150" s="206"/>
      <c r="M150" s="206"/>
    </row>
    <row r="151" spans="1:13" ht="38.25" customHeight="1">
      <c r="A151" s="218" t="s">
        <v>490</v>
      </c>
      <c r="B151" s="351" t="s">
        <v>607</v>
      </c>
      <c r="C151" s="350" t="s">
        <v>622</v>
      </c>
      <c r="D151" s="349" t="s">
        <v>623</v>
      </c>
      <c r="E151" s="215" t="s">
        <v>222</v>
      </c>
      <c r="F151" s="216" t="s">
        <v>244</v>
      </c>
      <c r="G151" s="217" t="s">
        <v>223</v>
      </c>
      <c r="H151" s="367" t="s">
        <v>625</v>
      </c>
      <c r="I151" s="364" t="s">
        <v>611</v>
      </c>
      <c r="J151" s="368">
        <v>10</v>
      </c>
      <c r="K151" s="200"/>
      <c r="L151" s="206"/>
      <c r="M151" s="206"/>
    </row>
    <row r="152" spans="1:13" ht="38.25" customHeight="1">
      <c r="A152" s="218" t="s">
        <v>490</v>
      </c>
      <c r="B152" s="351" t="s">
        <v>607</v>
      </c>
      <c r="C152" s="350" t="s">
        <v>622</v>
      </c>
      <c r="D152" s="349" t="s">
        <v>623</v>
      </c>
      <c r="E152" s="215" t="s">
        <v>222</v>
      </c>
      <c r="F152" s="216" t="s">
        <v>245</v>
      </c>
      <c r="G152" s="220" t="s">
        <v>614</v>
      </c>
      <c r="H152" s="363" t="s">
        <v>224</v>
      </c>
      <c r="I152" s="364" t="s">
        <v>611</v>
      </c>
      <c r="J152" s="368">
        <v>100</v>
      </c>
      <c r="K152" s="200"/>
      <c r="L152" s="206"/>
      <c r="M152" s="206"/>
    </row>
    <row r="153" spans="1:13" ht="38.25" customHeight="1">
      <c r="A153" s="218" t="s">
        <v>490</v>
      </c>
      <c r="B153" s="351" t="s">
        <v>607</v>
      </c>
      <c r="C153" s="350" t="s">
        <v>622</v>
      </c>
      <c r="D153" s="349" t="s">
        <v>623</v>
      </c>
      <c r="E153" s="215" t="s">
        <v>222</v>
      </c>
      <c r="F153" s="216" t="s">
        <v>246</v>
      </c>
      <c r="G153" s="220" t="s">
        <v>614</v>
      </c>
      <c r="H153" s="363" t="s">
        <v>224</v>
      </c>
      <c r="I153" s="364" t="s">
        <v>611</v>
      </c>
      <c r="J153" s="368">
        <v>100</v>
      </c>
      <c r="K153" s="200"/>
      <c r="L153" s="206"/>
      <c r="M153" s="206"/>
    </row>
    <row r="154" spans="1:13" ht="38.25" customHeight="1">
      <c r="A154" s="218" t="s">
        <v>490</v>
      </c>
      <c r="B154" s="351" t="s">
        <v>607</v>
      </c>
      <c r="C154" s="350" t="s">
        <v>622</v>
      </c>
      <c r="D154" s="349" t="s">
        <v>623</v>
      </c>
      <c r="E154" s="215" t="s">
        <v>222</v>
      </c>
      <c r="F154" s="216" t="s">
        <v>247</v>
      </c>
      <c r="G154" s="220" t="s">
        <v>614</v>
      </c>
      <c r="H154" s="363" t="s">
        <v>224</v>
      </c>
      <c r="I154" s="364" t="s">
        <v>611</v>
      </c>
      <c r="J154" s="368">
        <v>100</v>
      </c>
      <c r="K154" s="200"/>
      <c r="L154" s="206"/>
      <c r="M154" s="206"/>
    </row>
    <row r="155" spans="1:13" ht="38.25" customHeight="1">
      <c r="A155" s="218" t="s">
        <v>490</v>
      </c>
      <c r="B155" s="351" t="s">
        <v>607</v>
      </c>
      <c r="C155" s="350" t="s">
        <v>622</v>
      </c>
      <c r="D155" s="349" t="s">
        <v>623</v>
      </c>
      <c r="E155" s="215" t="s">
        <v>222</v>
      </c>
      <c r="F155" s="216" t="s">
        <v>615</v>
      </c>
      <c r="G155" s="220" t="s">
        <v>614</v>
      </c>
      <c r="H155" s="363" t="s">
        <v>224</v>
      </c>
      <c r="I155" s="364" t="s">
        <v>611</v>
      </c>
      <c r="J155" s="368">
        <v>100</v>
      </c>
      <c r="K155" s="200"/>
      <c r="L155" s="206"/>
      <c r="M155" s="206"/>
    </row>
    <row r="156" spans="1:13" ht="38.25" customHeight="1">
      <c r="A156" s="218" t="s">
        <v>490</v>
      </c>
      <c r="B156" s="351" t="s">
        <v>607</v>
      </c>
      <c r="C156" s="350" t="s">
        <v>622</v>
      </c>
      <c r="D156" s="349" t="s">
        <v>623</v>
      </c>
      <c r="E156" s="215" t="s">
        <v>222</v>
      </c>
      <c r="F156" s="216" t="s">
        <v>248</v>
      </c>
      <c r="G156" s="220" t="s">
        <v>614</v>
      </c>
      <c r="H156" s="363" t="s">
        <v>224</v>
      </c>
      <c r="I156" s="364" t="s">
        <v>611</v>
      </c>
      <c r="J156" s="368">
        <v>100</v>
      </c>
      <c r="K156" s="200"/>
      <c r="L156" s="206"/>
      <c r="M156" s="206"/>
    </row>
    <row r="157" spans="1:13" ht="38.25" customHeight="1">
      <c r="A157" s="218" t="s">
        <v>490</v>
      </c>
      <c r="B157" s="351" t="s">
        <v>607</v>
      </c>
      <c r="C157" s="350" t="s">
        <v>622</v>
      </c>
      <c r="D157" s="349" t="s">
        <v>623</v>
      </c>
      <c r="E157" s="215" t="s">
        <v>222</v>
      </c>
      <c r="F157" s="216" t="s">
        <v>249</v>
      </c>
      <c r="G157" s="220" t="s">
        <v>614</v>
      </c>
      <c r="H157" s="363" t="s">
        <v>224</v>
      </c>
      <c r="I157" s="364" t="s">
        <v>611</v>
      </c>
      <c r="J157" s="368">
        <v>100</v>
      </c>
      <c r="K157" s="200"/>
      <c r="L157" s="206"/>
      <c r="M157" s="206"/>
    </row>
    <row r="158" spans="1:13" ht="38.25" customHeight="1">
      <c r="A158" s="218" t="s">
        <v>490</v>
      </c>
      <c r="B158" s="351" t="s">
        <v>607</v>
      </c>
      <c r="C158" s="350" t="s">
        <v>622</v>
      </c>
      <c r="D158" s="349" t="s">
        <v>623</v>
      </c>
      <c r="E158" s="215" t="s">
        <v>222</v>
      </c>
      <c r="F158" s="216" t="s">
        <v>616</v>
      </c>
      <c r="G158" s="217" t="s">
        <v>223</v>
      </c>
      <c r="H158" s="367" t="s">
        <v>625</v>
      </c>
      <c r="I158" s="364" t="s">
        <v>611</v>
      </c>
      <c r="J158" s="368">
        <v>10</v>
      </c>
      <c r="K158" s="200"/>
      <c r="L158" s="206"/>
      <c r="M158" s="206"/>
    </row>
    <row r="159" spans="1:13" ht="38.25" customHeight="1">
      <c r="A159" s="218" t="s">
        <v>490</v>
      </c>
      <c r="B159" s="351" t="s">
        <v>607</v>
      </c>
      <c r="C159" s="350" t="s">
        <v>622</v>
      </c>
      <c r="D159" s="349" t="s">
        <v>623</v>
      </c>
      <c r="E159" s="215" t="s">
        <v>222</v>
      </c>
      <c r="F159" s="216" t="s">
        <v>250</v>
      </c>
      <c r="G159" s="220" t="s">
        <v>614</v>
      </c>
      <c r="H159" s="363" t="s">
        <v>224</v>
      </c>
      <c r="I159" s="364" t="s">
        <v>611</v>
      </c>
      <c r="J159" s="368">
        <v>100</v>
      </c>
      <c r="K159" s="200"/>
      <c r="L159" s="206"/>
      <c r="M159" s="206"/>
    </row>
    <row r="160" spans="1:13" ht="38.25" customHeight="1">
      <c r="A160" s="218" t="s">
        <v>490</v>
      </c>
      <c r="B160" s="351" t="s">
        <v>607</v>
      </c>
      <c r="C160" s="350" t="s">
        <v>622</v>
      </c>
      <c r="D160" s="349" t="s">
        <v>623</v>
      </c>
      <c r="E160" s="215" t="s">
        <v>222</v>
      </c>
      <c r="F160" s="216" t="s">
        <v>251</v>
      </c>
      <c r="G160" s="220" t="s">
        <v>614</v>
      </c>
      <c r="H160" s="367" t="s">
        <v>612</v>
      </c>
      <c r="I160" s="364" t="s">
        <v>611</v>
      </c>
      <c r="J160" s="368">
        <v>100</v>
      </c>
      <c r="K160" s="200"/>
      <c r="L160" s="206"/>
      <c r="M160" s="206"/>
    </row>
    <row r="161" spans="1:13" ht="38.25">
      <c r="A161" s="218" t="s">
        <v>490</v>
      </c>
      <c r="B161" s="351" t="s">
        <v>607</v>
      </c>
      <c r="C161" s="350" t="s">
        <v>622</v>
      </c>
      <c r="D161" s="349" t="s">
        <v>623</v>
      </c>
      <c r="E161" s="215" t="s">
        <v>222</v>
      </c>
      <c r="F161" s="216" t="s">
        <v>252</v>
      </c>
      <c r="G161" s="220" t="s">
        <v>614</v>
      </c>
      <c r="H161" s="367" t="s">
        <v>612</v>
      </c>
      <c r="I161" s="364" t="s">
        <v>611</v>
      </c>
      <c r="J161" s="368">
        <v>100</v>
      </c>
      <c r="K161" s="200"/>
      <c r="L161" s="206"/>
      <c r="M161" s="206"/>
    </row>
    <row r="162" spans="1:13" ht="38.25">
      <c r="A162" s="218" t="s">
        <v>490</v>
      </c>
      <c r="B162" s="351" t="s">
        <v>607</v>
      </c>
      <c r="C162" s="350" t="s">
        <v>253</v>
      </c>
      <c r="D162" s="349" t="s">
        <v>623</v>
      </c>
      <c r="E162" s="215" t="s">
        <v>222</v>
      </c>
      <c r="F162" s="216" t="s">
        <v>236</v>
      </c>
      <c r="G162" s="217" t="s">
        <v>223</v>
      </c>
      <c r="H162" s="367" t="s">
        <v>625</v>
      </c>
      <c r="I162" s="364" t="s">
        <v>611</v>
      </c>
      <c r="J162" s="368">
        <v>10</v>
      </c>
      <c r="K162" s="200"/>
      <c r="L162" s="206"/>
      <c r="M162" s="206"/>
    </row>
    <row r="163" spans="1:13" ht="38.25">
      <c r="A163" s="218" t="s">
        <v>490</v>
      </c>
      <c r="B163" s="351" t="s">
        <v>607</v>
      </c>
      <c r="C163" s="350" t="s">
        <v>253</v>
      </c>
      <c r="D163" s="349" t="s">
        <v>623</v>
      </c>
      <c r="E163" s="215" t="s">
        <v>222</v>
      </c>
      <c r="F163" s="216" t="s">
        <v>237</v>
      </c>
      <c r="G163" s="217" t="s">
        <v>223</v>
      </c>
      <c r="H163" s="367" t="s">
        <v>625</v>
      </c>
      <c r="I163" s="364" t="s">
        <v>611</v>
      </c>
      <c r="J163" s="368">
        <v>10</v>
      </c>
      <c r="K163" s="200"/>
      <c r="L163" s="206"/>
      <c r="M163" s="206"/>
    </row>
    <row r="164" spans="1:13" ht="38.25">
      <c r="A164" s="218" t="s">
        <v>490</v>
      </c>
      <c r="B164" s="351" t="s">
        <v>607</v>
      </c>
      <c r="C164" s="350" t="s">
        <v>253</v>
      </c>
      <c r="D164" s="349" t="s">
        <v>623</v>
      </c>
      <c r="E164" s="215" t="s">
        <v>222</v>
      </c>
      <c r="F164" s="219" t="s">
        <v>238</v>
      </c>
      <c r="G164" s="217" t="s">
        <v>223</v>
      </c>
      <c r="H164" s="367" t="s">
        <v>625</v>
      </c>
      <c r="I164" s="364" t="s">
        <v>611</v>
      </c>
      <c r="J164" s="368">
        <v>10</v>
      </c>
      <c r="K164" s="200"/>
      <c r="L164" s="206"/>
      <c r="M164" s="206"/>
    </row>
    <row r="165" spans="1:13" ht="38.25">
      <c r="A165" s="218" t="s">
        <v>490</v>
      </c>
      <c r="B165" s="351" t="s">
        <v>607</v>
      </c>
      <c r="C165" s="350" t="s">
        <v>622</v>
      </c>
      <c r="D165" s="349" t="s">
        <v>623</v>
      </c>
      <c r="E165" s="215" t="s">
        <v>254</v>
      </c>
      <c r="F165" s="219" t="s">
        <v>255</v>
      </c>
      <c r="G165" s="217" t="s">
        <v>223</v>
      </c>
      <c r="H165" s="367" t="s">
        <v>625</v>
      </c>
      <c r="I165" s="364" t="s">
        <v>618</v>
      </c>
      <c r="J165" s="368">
        <v>10</v>
      </c>
      <c r="K165" s="200"/>
      <c r="L165" s="206"/>
      <c r="M165" s="206"/>
    </row>
    <row r="166" spans="1:13" ht="38.25">
      <c r="A166" s="218" t="s">
        <v>490</v>
      </c>
      <c r="B166" s="351" t="s">
        <v>607</v>
      </c>
      <c r="C166" s="350" t="s">
        <v>622</v>
      </c>
      <c r="D166" s="349" t="s">
        <v>623</v>
      </c>
      <c r="E166" s="215" t="s">
        <v>254</v>
      </c>
      <c r="F166" s="219" t="s">
        <v>256</v>
      </c>
      <c r="G166" s="217" t="s">
        <v>223</v>
      </c>
      <c r="H166" s="367" t="s">
        <v>625</v>
      </c>
      <c r="I166" s="364" t="s">
        <v>618</v>
      </c>
      <c r="J166" s="368">
        <v>10</v>
      </c>
      <c r="K166" s="200"/>
      <c r="L166" s="206"/>
      <c r="M166" s="206"/>
    </row>
    <row r="167" spans="1:13" ht="38.25">
      <c r="A167" s="218" t="s">
        <v>490</v>
      </c>
      <c r="B167" s="351" t="s">
        <v>607</v>
      </c>
      <c r="C167" s="350" t="s">
        <v>622</v>
      </c>
      <c r="D167" s="349" t="s">
        <v>623</v>
      </c>
      <c r="E167" s="215" t="s">
        <v>254</v>
      </c>
      <c r="F167" s="219" t="s">
        <v>257</v>
      </c>
      <c r="G167" s="217" t="s">
        <v>223</v>
      </c>
      <c r="H167" s="367" t="s">
        <v>625</v>
      </c>
      <c r="I167" s="364" t="s">
        <v>618</v>
      </c>
      <c r="J167" s="368">
        <v>10</v>
      </c>
      <c r="K167" s="200"/>
      <c r="L167" s="206"/>
      <c r="M167" s="206"/>
    </row>
    <row r="168" spans="1:13" ht="38.25">
      <c r="A168" s="218" t="s">
        <v>490</v>
      </c>
      <c r="B168" s="351" t="s">
        <v>607</v>
      </c>
      <c r="C168" s="350" t="s">
        <v>622</v>
      </c>
      <c r="D168" s="349" t="s">
        <v>623</v>
      </c>
      <c r="E168" s="215" t="s">
        <v>254</v>
      </c>
      <c r="F168" s="219" t="s">
        <v>258</v>
      </c>
      <c r="G168" s="217" t="s">
        <v>223</v>
      </c>
      <c r="H168" s="367" t="s">
        <v>625</v>
      </c>
      <c r="I168" s="364" t="s">
        <v>618</v>
      </c>
      <c r="J168" s="368">
        <v>10</v>
      </c>
      <c r="K168" s="366" t="s">
        <v>708</v>
      </c>
      <c r="L168" s="206"/>
      <c r="M168" s="206"/>
    </row>
    <row r="169" spans="1:13" ht="38.25">
      <c r="A169" s="218" t="s">
        <v>490</v>
      </c>
      <c r="B169" s="351" t="s">
        <v>607</v>
      </c>
      <c r="C169" s="350" t="s">
        <v>622</v>
      </c>
      <c r="D169" s="349" t="s">
        <v>623</v>
      </c>
      <c r="E169" s="215" t="s">
        <v>254</v>
      </c>
      <c r="F169" s="219" t="s">
        <v>259</v>
      </c>
      <c r="G169" s="217" t="s">
        <v>223</v>
      </c>
      <c r="H169" s="367" t="s">
        <v>625</v>
      </c>
      <c r="I169" s="364" t="s">
        <v>618</v>
      </c>
      <c r="J169" s="368">
        <v>10</v>
      </c>
      <c r="K169" s="366" t="s">
        <v>708</v>
      </c>
      <c r="L169" s="206"/>
      <c r="M169" s="206"/>
    </row>
    <row r="170" spans="1:13" ht="38.25">
      <c r="A170" s="218" t="s">
        <v>490</v>
      </c>
      <c r="B170" s="351" t="s">
        <v>607</v>
      </c>
      <c r="C170" s="350" t="s">
        <v>622</v>
      </c>
      <c r="D170" s="349" t="s">
        <v>623</v>
      </c>
      <c r="E170" s="215" t="s">
        <v>254</v>
      </c>
      <c r="F170" s="219" t="s">
        <v>260</v>
      </c>
      <c r="G170" s="217" t="s">
        <v>223</v>
      </c>
      <c r="H170" s="367" t="s">
        <v>625</v>
      </c>
      <c r="I170" s="364" t="s">
        <v>618</v>
      </c>
      <c r="J170" s="368">
        <v>10</v>
      </c>
      <c r="K170" s="366" t="s">
        <v>708</v>
      </c>
      <c r="L170" s="206"/>
      <c r="M170" s="206"/>
    </row>
    <row r="171" spans="1:13" ht="38.25">
      <c r="A171" s="218" t="s">
        <v>490</v>
      </c>
      <c r="B171" s="351" t="s">
        <v>607</v>
      </c>
      <c r="C171" s="350" t="s">
        <v>622</v>
      </c>
      <c r="D171" s="349" t="s">
        <v>623</v>
      </c>
      <c r="E171" s="215" t="s">
        <v>254</v>
      </c>
      <c r="F171" s="219" t="s">
        <v>261</v>
      </c>
      <c r="G171" s="217" t="s">
        <v>223</v>
      </c>
      <c r="H171" s="367" t="s">
        <v>625</v>
      </c>
      <c r="I171" s="364" t="s">
        <v>618</v>
      </c>
      <c r="J171" s="368">
        <v>10</v>
      </c>
      <c r="K171" s="366" t="s">
        <v>708</v>
      </c>
      <c r="L171" s="206"/>
      <c r="M171" s="206"/>
    </row>
    <row r="172" spans="1:13" ht="38.25">
      <c r="A172" s="218" t="s">
        <v>490</v>
      </c>
      <c r="B172" s="351" t="s">
        <v>607</v>
      </c>
      <c r="C172" s="350" t="s">
        <v>622</v>
      </c>
      <c r="D172" s="349" t="s">
        <v>623</v>
      </c>
      <c r="E172" s="215" t="s">
        <v>254</v>
      </c>
      <c r="F172" s="219" t="s">
        <v>262</v>
      </c>
      <c r="G172" s="217" t="s">
        <v>223</v>
      </c>
      <c r="H172" s="367" t="s">
        <v>625</v>
      </c>
      <c r="I172" s="364" t="s">
        <v>618</v>
      </c>
      <c r="J172" s="368">
        <v>10</v>
      </c>
      <c r="K172" s="200"/>
      <c r="L172" s="206"/>
      <c r="M172" s="206"/>
    </row>
    <row r="173" spans="1:13" ht="38.25">
      <c r="A173" s="218" t="s">
        <v>490</v>
      </c>
      <c r="B173" s="351" t="s">
        <v>607</v>
      </c>
      <c r="C173" s="350" t="s">
        <v>622</v>
      </c>
      <c r="D173" s="349" t="s">
        <v>626</v>
      </c>
      <c r="E173" s="215" t="s">
        <v>222</v>
      </c>
      <c r="F173" s="216" t="s">
        <v>609</v>
      </c>
      <c r="G173" s="220" t="s">
        <v>610</v>
      </c>
      <c r="H173" s="363" t="s">
        <v>224</v>
      </c>
      <c r="I173" s="364" t="s">
        <v>611</v>
      </c>
      <c r="J173" s="368">
        <v>100</v>
      </c>
      <c r="K173" s="200"/>
      <c r="L173" s="206"/>
      <c r="M173" s="206"/>
    </row>
    <row r="174" spans="1:13" ht="38.25">
      <c r="A174" s="218" t="s">
        <v>490</v>
      </c>
      <c r="B174" s="351" t="s">
        <v>607</v>
      </c>
      <c r="C174" s="350" t="s">
        <v>622</v>
      </c>
      <c r="D174" s="349" t="s">
        <v>626</v>
      </c>
      <c r="E174" s="215" t="s">
        <v>222</v>
      </c>
      <c r="F174" s="219" t="s">
        <v>225</v>
      </c>
      <c r="G174" s="217" t="s">
        <v>223</v>
      </c>
      <c r="H174" s="367" t="s">
        <v>625</v>
      </c>
      <c r="I174" s="364" t="s">
        <v>611</v>
      </c>
      <c r="J174" s="368">
        <v>30</v>
      </c>
      <c r="K174" s="200"/>
      <c r="L174" s="206"/>
      <c r="M174" s="206"/>
    </row>
    <row r="175" spans="1:13" ht="38.25">
      <c r="A175" s="218" t="s">
        <v>490</v>
      </c>
      <c r="B175" s="351" t="s">
        <v>607</v>
      </c>
      <c r="C175" s="350" t="s">
        <v>622</v>
      </c>
      <c r="D175" s="349" t="s">
        <v>626</v>
      </c>
      <c r="E175" s="215" t="s">
        <v>222</v>
      </c>
      <c r="F175" s="216" t="s">
        <v>226</v>
      </c>
      <c r="G175" s="217" t="s">
        <v>223</v>
      </c>
      <c r="H175" s="367" t="s">
        <v>625</v>
      </c>
      <c r="I175" s="364" t="s">
        <v>611</v>
      </c>
      <c r="J175" s="368">
        <v>30</v>
      </c>
      <c r="K175" s="200"/>
      <c r="L175" s="205"/>
      <c r="M175" s="206"/>
    </row>
    <row r="176" spans="1:13" ht="38.25">
      <c r="A176" s="218" t="s">
        <v>490</v>
      </c>
      <c r="B176" s="351" t="s">
        <v>607</v>
      </c>
      <c r="C176" s="350" t="s">
        <v>622</v>
      </c>
      <c r="D176" s="349" t="s">
        <v>626</v>
      </c>
      <c r="E176" s="215" t="s">
        <v>222</v>
      </c>
      <c r="F176" s="216" t="s">
        <v>227</v>
      </c>
      <c r="G176" s="217" t="s">
        <v>223</v>
      </c>
      <c r="H176" s="367" t="s">
        <v>625</v>
      </c>
      <c r="I176" s="364" t="s">
        <v>611</v>
      </c>
      <c r="J176" s="368">
        <v>30</v>
      </c>
      <c r="K176" s="200"/>
    </row>
    <row r="177" spans="1:11" ht="38.25">
      <c r="A177" s="218" t="s">
        <v>490</v>
      </c>
      <c r="B177" s="351" t="s">
        <v>607</v>
      </c>
      <c r="C177" s="350" t="s">
        <v>622</v>
      </c>
      <c r="D177" s="349" t="s">
        <v>626</v>
      </c>
      <c r="E177" s="215" t="s">
        <v>222</v>
      </c>
      <c r="F177" s="216" t="s">
        <v>228</v>
      </c>
      <c r="G177" s="217" t="s">
        <v>223</v>
      </c>
      <c r="H177" s="367" t="s">
        <v>612</v>
      </c>
      <c r="I177" s="364" t="s">
        <v>611</v>
      </c>
      <c r="J177" s="368">
        <v>30</v>
      </c>
      <c r="K177" s="200"/>
    </row>
    <row r="178" spans="1:11" ht="38.25">
      <c r="A178" s="218" t="s">
        <v>490</v>
      </c>
      <c r="B178" s="351" t="s">
        <v>607</v>
      </c>
      <c r="C178" s="350" t="s">
        <v>622</v>
      </c>
      <c r="D178" s="349" t="s">
        <v>626</v>
      </c>
      <c r="E178" s="215" t="s">
        <v>222</v>
      </c>
      <c r="F178" s="216" t="s">
        <v>229</v>
      </c>
      <c r="G178" s="217" t="s">
        <v>223</v>
      </c>
      <c r="H178" s="367" t="s">
        <v>625</v>
      </c>
      <c r="I178" s="364" t="s">
        <v>611</v>
      </c>
      <c r="J178" s="368">
        <v>30</v>
      </c>
      <c r="K178" s="200"/>
    </row>
    <row r="179" spans="1:11" ht="38.25">
      <c r="A179" s="218" t="s">
        <v>490</v>
      </c>
      <c r="B179" s="351" t="s">
        <v>607</v>
      </c>
      <c r="C179" s="350" t="s">
        <v>622</v>
      </c>
      <c r="D179" s="349" t="s">
        <v>626</v>
      </c>
      <c r="E179" s="215" t="s">
        <v>222</v>
      </c>
      <c r="F179" s="219" t="s">
        <v>230</v>
      </c>
      <c r="G179" s="217" t="s">
        <v>223</v>
      </c>
      <c r="H179" s="367" t="s">
        <v>625</v>
      </c>
      <c r="I179" s="364" t="s">
        <v>611</v>
      </c>
      <c r="J179" s="368">
        <v>30</v>
      </c>
      <c r="K179" s="200"/>
    </row>
    <row r="180" spans="1:11" ht="38.25">
      <c r="A180" s="218" t="s">
        <v>490</v>
      </c>
      <c r="B180" s="351" t="s">
        <v>607</v>
      </c>
      <c r="C180" s="350" t="s">
        <v>622</v>
      </c>
      <c r="D180" s="349" t="s">
        <v>626</v>
      </c>
      <c r="E180" s="215" t="s">
        <v>222</v>
      </c>
      <c r="F180" s="216" t="s">
        <v>231</v>
      </c>
      <c r="G180" s="217" t="s">
        <v>223</v>
      </c>
      <c r="H180" s="367" t="s">
        <v>625</v>
      </c>
      <c r="I180" s="364" t="s">
        <v>611</v>
      </c>
      <c r="J180" s="368">
        <v>30</v>
      </c>
      <c r="K180" s="200"/>
    </row>
    <row r="181" spans="1:11" ht="38.25">
      <c r="A181" s="218" t="s">
        <v>490</v>
      </c>
      <c r="B181" s="351" t="s">
        <v>607</v>
      </c>
      <c r="C181" s="350" t="s">
        <v>622</v>
      </c>
      <c r="D181" s="349" t="s">
        <v>626</v>
      </c>
      <c r="E181" s="215" t="s">
        <v>222</v>
      </c>
      <c r="F181" s="216" t="s">
        <v>232</v>
      </c>
      <c r="G181" s="217" t="s">
        <v>223</v>
      </c>
      <c r="H181" s="367" t="s">
        <v>625</v>
      </c>
      <c r="I181" s="364" t="s">
        <v>611</v>
      </c>
      <c r="J181" s="368">
        <v>30</v>
      </c>
      <c r="K181" s="200"/>
    </row>
    <row r="182" spans="1:11" ht="38.25">
      <c r="A182" s="218" t="s">
        <v>490</v>
      </c>
      <c r="B182" s="351" t="s">
        <v>607</v>
      </c>
      <c r="C182" s="350" t="s">
        <v>622</v>
      </c>
      <c r="D182" s="349" t="s">
        <v>626</v>
      </c>
      <c r="E182" s="215" t="s">
        <v>222</v>
      </c>
      <c r="F182" s="219" t="s">
        <v>233</v>
      </c>
      <c r="G182" s="217" t="s">
        <v>223</v>
      </c>
      <c r="H182" s="367" t="s">
        <v>625</v>
      </c>
      <c r="I182" s="364" t="s">
        <v>611</v>
      </c>
      <c r="J182" s="368">
        <v>30</v>
      </c>
      <c r="K182" s="200"/>
    </row>
    <row r="183" spans="1:11" ht="38.25">
      <c r="A183" s="218" t="s">
        <v>490</v>
      </c>
      <c r="B183" s="351" t="s">
        <v>607</v>
      </c>
      <c r="C183" s="350" t="s">
        <v>622</v>
      </c>
      <c r="D183" s="349" t="s">
        <v>626</v>
      </c>
      <c r="E183" s="215" t="s">
        <v>222</v>
      </c>
      <c r="F183" s="216" t="s">
        <v>234</v>
      </c>
      <c r="G183" s="220" t="s">
        <v>613</v>
      </c>
      <c r="H183" s="367" t="s">
        <v>625</v>
      </c>
      <c r="I183" s="364" t="s">
        <v>611</v>
      </c>
      <c r="J183" s="368">
        <v>30</v>
      </c>
      <c r="K183" s="200"/>
    </row>
    <row r="184" spans="1:11" ht="38.25">
      <c r="A184" s="218" t="s">
        <v>490</v>
      </c>
      <c r="B184" s="351" t="s">
        <v>607</v>
      </c>
      <c r="C184" s="350" t="s">
        <v>622</v>
      </c>
      <c r="D184" s="349" t="s">
        <v>626</v>
      </c>
      <c r="E184" s="215" t="s">
        <v>222</v>
      </c>
      <c r="F184" s="216" t="s">
        <v>235</v>
      </c>
      <c r="G184" s="220" t="s">
        <v>613</v>
      </c>
      <c r="H184" s="367" t="s">
        <v>625</v>
      </c>
      <c r="I184" s="364" t="s">
        <v>611</v>
      </c>
      <c r="J184" s="368">
        <v>30</v>
      </c>
      <c r="K184" s="200"/>
    </row>
    <row r="185" spans="1:11" ht="38.25">
      <c r="A185" s="218" t="s">
        <v>490</v>
      </c>
      <c r="B185" s="351" t="s">
        <v>607</v>
      </c>
      <c r="C185" s="350" t="s">
        <v>622</v>
      </c>
      <c r="D185" s="349" t="s">
        <v>626</v>
      </c>
      <c r="E185" s="215" t="s">
        <v>222</v>
      </c>
      <c r="F185" s="216" t="s">
        <v>236</v>
      </c>
      <c r="G185" s="217" t="s">
        <v>223</v>
      </c>
      <c r="H185" s="367" t="s">
        <v>625</v>
      </c>
      <c r="I185" s="364" t="s">
        <v>611</v>
      </c>
      <c r="J185" s="368">
        <v>30</v>
      </c>
      <c r="K185" s="200"/>
    </row>
    <row r="186" spans="1:11" ht="38.25">
      <c r="A186" s="218" t="s">
        <v>490</v>
      </c>
      <c r="B186" s="351" t="s">
        <v>607</v>
      </c>
      <c r="C186" s="350" t="s">
        <v>622</v>
      </c>
      <c r="D186" s="349" t="s">
        <v>626</v>
      </c>
      <c r="E186" s="215" t="s">
        <v>222</v>
      </c>
      <c r="F186" s="216" t="s">
        <v>237</v>
      </c>
      <c r="G186" s="217" t="s">
        <v>223</v>
      </c>
      <c r="H186" s="367" t="s">
        <v>625</v>
      </c>
      <c r="I186" s="364" t="s">
        <v>611</v>
      </c>
      <c r="J186" s="368">
        <v>30</v>
      </c>
      <c r="K186" s="200"/>
    </row>
    <row r="187" spans="1:11" ht="38.25">
      <c r="A187" s="218" t="s">
        <v>490</v>
      </c>
      <c r="B187" s="351" t="s">
        <v>607</v>
      </c>
      <c r="C187" s="350" t="s">
        <v>622</v>
      </c>
      <c r="D187" s="349" t="s">
        <v>626</v>
      </c>
      <c r="E187" s="215" t="s">
        <v>222</v>
      </c>
      <c r="F187" s="219" t="s">
        <v>238</v>
      </c>
      <c r="G187" s="217" t="s">
        <v>223</v>
      </c>
      <c r="H187" s="367" t="s">
        <v>625</v>
      </c>
      <c r="I187" s="364" t="s">
        <v>611</v>
      </c>
      <c r="J187" s="368">
        <v>30</v>
      </c>
      <c r="K187" s="200"/>
    </row>
    <row r="188" spans="1:11" ht="38.25">
      <c r="A188" s="218" t="s">
        <v>490</v>
      </c>
      <c r="B188" s="351" t="s">
        <v>607</v>
      </c>
      <c r="C188" s="350" t="s">
        <v>622</v>
      </c>
      <c r="D188" s="349" t="s">
        <v>626</v>
      </c>
      <c r="E188" s="215" t="s">
        <v>222</v>
      </c>
      <c r="F188" s="219" t="s">
        <v>239</v>
      </c>
      <c r="G188" s="217" t="s">
        <v>223</v>
      </c>
      <c r="H188" s="367" t="s">
        <v>625</v>
      </c>
      <c r="I188" s="364" t="s">
        <v>611</v>
      </c>
      <c r="J188" s="368">
        <v>30</v>
      </c>
      <c r="K188" s="200"/>
    </row>
    <row r="189" spans="1:11" ht="38.25">
      <c r="A189" s="218" t="s">
        <v>490</v>
      </c>
      <c r="B189" s="351" t="s">
        <v>607</v>
      </c>
      <c r="C189" s="350" t="s">
        <v>622</v>
      </c>
      <c r="D189" s="349" t="s">
        <v>626</v>
      </c>
      <c r="E189" s="215" t="s">
        <v>222</v>
      </c>
      <c r="F189" s="216" t="s">
        <v>240</v>
      </c>
      <c r="G189" s="217" t="s">
        <v>223</v>
      </c>
      <c r="H189" s="367" t="s">
        <v>625</v>
      </c>
      <c r="I189" s="364" t="s">
        <v>611</v>
      </c>
      <c r="J189" s="368">
        <v>30</v>
      </c>
      <c r="K189" s="200"/>
    </row>
    <row r="190" spans="1:11" ht="38.25">
      <c r="A190" s="218" t="s">
        <v>490</v>
      </c>
      <c r="B190" s="351" t="s">
        <v>607</v>
      </c>
      <c r="C190" s="350" t="s">
        <v>622</v>
      </c>
      <c r="D190" s="349" t="s">
        <v>626</v>
      </c>
      <c r="E190" s="215" t="s">
        <v>222</v>
      </c>
      <c r="F190" s="216" t="s">
        <v>241</v>
      </c>
      <c r="G190" s="217" t="s">
        <v>223</v>
      </c>
      <c r="H190" s="367" t="s">
        <v>625</v>
      </c>
      <c r="I190" s="364" t="s">
        <v>611</v>
      </c>
      <c r="J190" s="368">
        <v>30</v>
      </c>
      <c r="K190" s="200"/>
    </row>
    <row r="191" spans="1:11" ht="38.25">
      <c r="A191" s="218" t="s">
        <v>490</v>
      </c>
      <c r="B191" s="351" t="s">
        <v>607</v>
      </c>
      <c r="C191" s="350" t="s">
        <v>622</v>
      </c>
      <c r="D191" s="349" t="s">
        <v>626</v>
      </c>
      <c r="E191" s="215" t="s">
        <v>222</v>
      </c>
      <c r="F191" s="216" t="s">
        <v>242</v>
      </c>
      <c r="G191" s="217" t="s">
        <v>223</v>
      </c>
      <c r="H191" s="367" t="s">
        <v>625</v>
      </c>
      <c r="I191" s="364" t="s">
        <v>611</v>
      </c>
      <c r="J191" s="368">
        <v>30</v>
      </c>
      <c r="K191" s="200"/>
    </row>
    <row r="192" spans="1:11" ht="38.25">
      <c r="A192" s="218" t="s">
        <v>490</v>
      </c>
      <c r="B192" s="351" t="s">
        <v>607</v>
      </c>
      <c r="C192" s="350" t="s">
        <v>622</v>
      </c>
      <c r="D192" s="349" t="s">
        <v>626</v>
      </c>
      <c r="E192" s="215" t="s">
        <v>222</v>
      </c>
      <c r="F192" s="216" t="s">
        <v>243</v>
      </c>
      <c r="G192" s="217" t="s">
        <v>223</v>
      </c>
      <c r="H192" s="367" t="s">
        <v>625</v>
      </c>
      <c r="I192" s="364" t="s">
        <v>611</v>
      </c>
      <c r="J192" s="368">
        <v>30</v>
      </c>
      <c r="K192" s="200"/>
    </row>
    <row r="193" spans="1:11" ht="38.25">
      <c r="A193" s="218" t="s">
        <v>490</v>
      </c>
      <c r="B193" s="351" t="s">
        <v>607</v>
      </c>
      <c r="C193" s="350" t="s">
        <v>622</v>
      </c>
      <c r="D193" s="349" t="s">
        <v>626</v>
      </c>
      <c r="E193" s="215" t="s">
        <v>222</v>
      </c>
      <c r="F193" s="216" t="s">
        <v>244</v>
      </c>
      <c r="G193" s="217" t="s">
        <v>223</v>
      </c>
      <c r="H193" s="367" t="s">
        <v>625</v>
      </c>
      <c r="I193" s="364" t="s">
        <v>611</v>
      </c>
      <c r="J193" s="368">
        <v>30</v>
      </c>
      <c r="K193" s="200"/>
    </row>
    <row r="194" spans="1:11" ht="38.25">
      <c r="A194" s="218" t="s">
        <v>490</v>
      </c>
      <c r="B194" s="351" t="s">
        <v>607</v>
      </c>
      <c r="C194" s="350" t="s">
        <v>622</v>
      </c>
      <c r="D194" s="349" t="s">
        <v>626</v>
      </c>
      <c r="E194" s="215" t="s">
        <v>222</v>
      </c>
      <c r="F194" s="216" t="s">
        <v>245</v>
      </c>
      <c r="G194" s="220" t="s">
        <v>614</v>
      </c>
      <c r="H194" s="363" t="s">
        <v>224</v>
      </c>
      <c r="I194" s="364" t="s">
        <v>611</v>
      </c>
      <c r="J194" s="368">
        <v>100</v>
      </c>
      <c r="K194" s="200"/>
    </row>
    <row r="195" spans="1:11" ht="38.25">
      <c r="A195" s="218" t="s">
        <v>490</v>
      </c>
      <c r="B195" s="351" t="s">
        <v>607</v>
      </c>
      <c r="C195" s="350" t="s">
        <v>622</v>
      </c>
      <c r="D195" s="349" t="s">
        <v>626</v>
      </c>
      <c r="E195" s="215" t="s">
        <v>222</v>
      </c>
      <c r="F195" s="216" t="s">
        <v>246</v>
      </c>
      <c r="G195" s="220" t="s">
        <v>614</v>
      </c>
      <c r="H195" s="363" t="s">
        <v>224</v>
      </c>
      <c r="I195" s="364" t="s">
        <v>611</v>
      </c>
      <c r="J195" s="368">
        <v>100</v>
      </c>
      <c r="K195" s="200"/>
    </row>
    <row r="196" spans="1:11" ht="38.25">
      <c r="A196" s="218" t="s">
        <v>490</v>
      </c>
      <c r="B196" s="351" t="s">
        <v>607</v>
      </c>
      <c r="C196" s="350" t="s">
        <v>622</v>
      </c>
      <c r="D196" s="349" t="s">
        <v>626</v>
      </c>
      <c r="E196" s="215" t="s">
        <v>222</v>
      </c>
      <c r="F196" s="216" t="s">
        <v>247</v>
      </c>
      <c r="G196" s="220" t="s">
        <v>614</v>
      </c>
      <c r="H196" s="363" t="s">
        <v>224</v>
      </c>
      <c r="I196" s="364" t="s">
        <v>611</v>
      </c>
      <c r="J196" s="368">
        <v>100</v>
      </c>
      <c r="K196" s="200"/>
    </row>
    <row r="197" spans="1:11" ht="38.25">
      <c r="A197" s="218" t="s">
        <v>490</v>
      </c>
      <c r="B197" s="351" t="s">
        <v>607</v>
      </c>
      <c r="C197" s="350" t="s">
        <v>622</v>
      </c>
      <c r="D197" s="349" t="s">
        <v>626</v>
      </c>
      <c r="E197" s="215" t="s">
        <v>222</v>
      </c>
      <c r="F197" s="216" t="s">
        <v>615</v>
      </c>
      <c r="G197" s="220" t="s">
        <v>614</v>
      </c>
      <c r="H197" s="363" t="s">
        <v>224</v>
      </c>
      <c r="I197" s="364" t="s">
        <v>611</v>
      </c>
      <c r="J197" s="368">
        <v>100</v>
      </c>
      <c r="K197" s="200"/>
    </row>
    <row r="198" spans="1:11" ht="38.25">
      <c r="A198" s="218" t="s">
        <v>490</v>
      </c>
      <c r="B198" s="351" t="s">
        <v>607</v>
      </c>
      <c r="C198" s="350" t="s">
        <v>622</v>
      </c>
      <c r="D198" s="349" t="s">
        <v>626</v>
      </c>
      <c r="E198" s="215" t="s">
        <v>222</v>
      </c>
      <c r="F198" s="216" t="s">
        <v>248</v>
      </c>
      <c r="G198" s="220" t="s">
        <v>614</v>
      </c>
      <c r="H198" s="363" t="s">
        <v>224</v>
      </c>
      <c r="I198" s="364" t="s">
        <v>611</v>
      </c>
      <c r="J198" s="368">
        <v>100</v>
      </c>
      <c r="K198" s="200"/>
    </row>
    <row r="199" spans="1:11" ht="38.25">
      <c r="A199" s="218" t="s">
        <v>490</v>
      </c>
      <c r="B199" s="351" t="s">
        <v>607</v>
      </c>
      <c r="C199" s="350" t="s">
        <v>622</v>
      </c>
      <c r="D199" s="349" t="s">
        <v>626</v>
      </c>
      <c r="E199" s="215" t="s">
        <v>222</v>
      </c>
      <c r="F199" s="216" t="s">
        <v>249</v>
      </c>
      <c r="G199" s="220" t="s">
        <v>614</v>
      </c>
      <c r="H199" s="363" t="s">
        <v>224</v>
      </c>
      <c r="I199" s="364" t="s">
        <v>611</v>
      </c>
      <c r="J199" s="368">
        <v>100</v>
      </c>
      <c r="K199" s="200"/>
    </row>
    <row r="200" spans="1:11" ht="38.25">
      <c r="A200" s="218" t="s">
        <v>490</v>
      </c>
      <c r="B200" s="351" t="s">
        <v>607</v>
      </c>
      <c r="C200" s="350" t="s">
        <v>622</v>
      </c>
      <c r="D200" s="349" t="s">
        <v>626</v>
      </c>
      <c r="E200" s="215" t="s">
        <v>222</v>
      </c>
      <c r="F200" s="216" t="s">
        <v>616</v>
      </c>
      <c r="G200" s="217" t="s">
        <v>223</v>
      </c>
      <c r="H200" s="367" t="s">
        <v>625</v>
      </c>
      <c r="I200" s="364" t="s">
        <v>611</v>
      </c>
      <c r="J200" s="368">
        <v>30</v>
      </c>
      <c r="K200" s="200"/>
    </row>
    <row r="201" spans="1:11" ht="38.25">
      <c r="A201" s="218" t="s">
        <v>490</v>
      </c>
      <c r="B201" s="351" t="s">
        <v>607</v>
      </c>
      <c r="C201" s="350" t="s">
        <v>622</v>
      </c>
      <c r="D201" s="349" t="s">
        <v>626</v>
      </c>
      <c r="E201" s="215" t="s">
        <v>222</v>
      </c>
      <c r="F201" s="216" t="s">
        <v>250</v>
      </c>
      <c r="G201" s="220" t="s">
        <v>614</v>
      </c>
      <c r="H201" s="363" t="s">
        <v>224</v>
      </c>
      <c r="I201" s="364" t="s">
        <v>611</v>
      </c>
      <c r="J201" s="368">
        <v>100</v>
      </c>
      <c r="K201" s="200"/>
    </row>
    <row r="202" spans="1:11" ht="38.25">
      <c r="A202" s="218" t="s">
        <v>490</v>
      </c>
      <c r="B202" s="351" t="s">
        <v>607</v>
      </c>
      <c r="C202" s="350" t="s">
        <v>622</v>
      </c>
      <c r="D202" s="349" t="s">
        <v>626</v>
      </c>
      <c r="E202" s="215" t="s">
        <v>222</v>
      </c>
      <c r="F202" s="216" t="s">
        <v>251</v>
      </c>
      <c r="G202" s="220" t="s">
        <v>614</v>
      </c>
      <c r="H202" s="367" t="s">
        <v>612</v>
      </c>
      <c r="I202" s="364" t="s">
        <v>611</v>
      </c>
      <c r="J202" s="368">
        <v>100</v>
      </c>
      <c r="K202" s="200"/>
    </row>
    <row r="203" spans="1:11" ht="38.25">
      <c r="A203" s="218" t="s">
        <v>490</v>
      </c>
      <c r="B203" s="351" t="s">
        <v>607</v>
      </c>
      <c r="C203" s="350" t="s">
        <v>622</v>
      </c>
      <c r="D203" s="349" t="s">
        <v>626</v>
      </c>
      <c r="E203" s="215" t="s">
        <v>222</v>
      </c>
      <c r="F203" s="216" t="s">
        <v>252</v>
      </c>
      <c r="G203" s="220" t="s">
        <v>614</v>
      </c>
      <c r="H203" s="367" t="s">
        <v>612</v>
      </c>
      <c r="I203" s="364" t="s">
        <v>611</v>
      </c>
      <c r="J203" s="368">
        <v>100</v>
      </c>
      <c r="K203" s="200"/>
    </row>
    <row r="204" spans="1:11" ht="38.25">
      <c r="A204" s="218" t="s">
        <v>490</v>
      </c>
      <c r="B204" s="351" t="s">
        <v>607</v>
      </c>
      <c r="C204" s="350" t="s">
        <v>253</v>
      </c>
      <c r="D204" s="349" t="s">
        <v>626</v>
      </c>
      <c r="E204" s="215" t="s">
        <v>222</v>
      </c>
      <c r="F204" s="216" t="s">
        <v>236</v>
      </c>
      <c r="G204" s="217" t="s">
        <v>223</v>
      </c>
      <c r="H204" s="367" t="s">
        <v>625</v>
      </c>
      <c r="I204" s="364" t="s">
        <v>611</v>
      </c>
      <c r="J204" s="368">
        <v>30</v>
      </c>
      <c r="K204" s="200"/>
    </row>
    <row r="205" spans="1:11" ht="38.25">
      <c r="A205" s="218" t="s">
        <v>490</v>
      </c>
      <c r="B205" s="351" t="s">
        <v>607</v>
      </c>
      <c r="C205" s="350" t="s">
        <v>253</v>
      </c>
      <c r="D205" s="349" t="s">
        <v>626</v>
      </c>
      <c r="E205" s="215" t="s">
        <v>222</v>
      </c>
      <c r="F205" s="216" t="s">
        <v>237</v>
      </c>
      <c r="G205" s="217" t="s">
        <v>223</v>
      </c>
      <c r="H205" s="367" t="s">
        <v>625</v>
      </c>
      <c r="I205" s="364" t="s">
        <v>611</v>
      </c>
      <c r="J205" s="368">
        <v>30</v>
      </c>
      <c r="K205" s="200"/>
    </row>
    <row r="206" spans="1:11" ht="38.25">
      <c r="A206" s="218" t="s">
        <v>490</v>
      </c>
      <c r="B206" s="351" t="s">
        <v>607</v>
      </c>
      <c r="C206" s="350" t="s">
        <v>253</v>
      </c>
      <c r="D206" s="349" t="s">
        <v>626</v>
      </c>
      <c r="E206" s="215" t="s">
        <v>222</v>
      </c>
      <c r="F206" s="219" t="s">
        <v>238</v>
      </c>
      <c r="G206" s="217" t="s">
        <v>223</v>
      </c>
      <c r="H206" s="367" t="s">
        <v>625</v>
      </c>
      <c r="I206" s="364" t="s">
        <v>611</v>
      </c>
      <c r="J206" s="368">
        <v>30</v>
      </c>
      <c r="K206" s="200"/>
    </row>
    <row r="207" spans="1:11" ht="38.25">
      <c r="A207" s="218" t="s">
        <v>490</v>
      </c>
      <c r="B207" s="351" t="s">
        <v>607</v>
      </c>
      <c r="C207" s="350" t="s">
        <v>622</v>
      </c>
      <c r="D207" s="349" t="s">
        <v>626</v>
      </c>
      <c r="E207" s="222" t="s">
        <v>254</v>
      </c>
      <c r="F207" s="223" t="s">
        <v>255</v>
      </c>
      <c r="G207" s="370" t="s">
        <v>223</v>
      </c>
      <c r="H207" s="367" t="s">
        <v>625</v>
      </c>
      <c r="I207" s="364" t="s">
        <v>618</v>
      </c>
      <c r="J207" s="368">
        <v>30</v>
      </c>
      <c r="K207" s="370"/>
    </row>
    <row r="208" spans="1:11" ht="38.25">
      <c r="A208" s="218" t="s">
        <v>490</v>
      </c>
      <c r="B208" s="351" t="s">
        <v>607</v>
      </c>
      <c r="C208" s="350" t="s">
        <v>622</v>
      </c>
      <c r="D208" s="349" t="s">
        <v>626</v>
      </c>
      <c r="E208" s="222" t="s">
        <v>254</v>
      </c>
      <c r="F208" s="223" t="s">
        <v>256</v>
      </c>
      <c r="G208" s="370" t="s">
        <v>223</v>
      </c>
      <c r="H208" s="367" t="s">
        <v>625</v>
      </c>
      <c r="I208" s="364" t="s">
        <v>618</v>
      </c>
      <c r="J208" s="368">
        <v>30</v>
      </c>
      <c r="K208" s="370"/>
    </row>
    <row r="209" spans="1:11" ht="38.25">
      <c r="A209" s="218" t="s">
        <v>490</v>
      </c>
      <c r="B209" s="351" t="s">
        <v>607</v>
      </c>
      <c r="C209" s="350" t="s">
        <v>622</v>
      </c>
      <c r="D209" s="349" t="s">
        <v>626</v>
      </c>
      <c r="E209" s="222" t="s">
        <v>254</v>
      </c>
      <c r="F209" s="223" t="s">
        <v>257</v>
      </c>
      <c r="G209" s="370" t="s">
        <v>223</v>
      </c>
      <c r="H209" s="367" t="s">
        <v>625</v>
      </c>
      <c r="I209" s="364" t="s">
        <v>618</v>
      </c>
      <c r="J209" s="368">
        <v>30</v>
      </c>
      <c r="K209" s="370"/>
    </row>
    <row r="210" spans="1:11" ht="38.25">
      <c r="A210" s="218" t="s">
        <v>490</v>
      </c>
      <c r="B210" s="351" t="s">
        <v>607</v>
      </c>
      <c r="C210" s="350" t="s">
        <v>622</v>
      </c>
      <c r="D210" s="349" t="s">
        <v>626</v>
      </c>
      <c r="E210" s="222" t="s">
        <v>254</v>
      </c>
      <c r="F210" s="223" t="s">
        <v>258</v>
      </c>
      <c r="G210" s="370" t="s">
        <v>223</v>
      </c>
      <c r="H210" s="367" t="s">
        <v>625</v>
      </c>
      <c r="I210" s="364" t="s">
        <v>618</v>
      </c>
      <c r="J210" s="368">
        <v>30</v>
      </c>
      <c r="K210" s="366" t="s">
        <v>708</v>
      </c>
    </row>
    <row r="211" spans="1:11" ht="38.25">
      <c r="A211" s="218" t="s">
        <v>490</v>
      </c>
      <c r="B211" s="351" t="s">
        <v>607</v>
      </c>
      <c r="C211" s="350" t="s">
        <v>622</v>
      </c>
      <c r="D211" s="349" t="s">
        <v>626</v>
      </c>
      <c r="E211" s="222" t="s">
        <v>254</v>
      </c>
      <c r="F211" s="223" t="s">
        <v>259</v>
      </c>
      <c r="G211" s="370" t="s">
        <v>223</v>
      </c>
      <c r="H211" s="367" t="s">
        <v>625</v>
      </c>
      <c r="I211" s="364" t="s">
        <v>618</v>
      </c>
      <c r="J211" s="368">
        <v>30</v>
      </c>
      <c r="K211" s="366" t="s">
        <v>708</v>
      </c>
    </row>
    <row r="212" spans="1:11" ht="38.25">
      <c r="A212" s="218" t="s">
        <v>490</v>
      </c>
      <c r="B212" s="351" t="s">
        <v>607</v>
      </c>
      <c r="C212" s="350" t="s">
        <v>622</v>
      </c>
      <c r="D212" s="349" t="s">
        <v>626</v>
      </c>
      <c r="E212" s="222" t="s">
        <v>254</v>
      </c>
      <c r="F212" s="223" t="s">
        <v>260</v>
      </c>
      <c r="G212" s="370" t="s">
        <v>223</v>
      </c>
      <c r="H212" s="367" t="s">
        <v>625</v>
      </c>
      <c r="I212" s="364" t="s">
        <v>618</v>
      </c>
      <c r="J212" s="368">
        <v>30</v>
      </c>
      <c r="K212" s="366" t="s">
        <v>708</v>
      </c>
    </row>
    <row r="213" spans="1:11" ht="38.25">
      <c r="A213" s="218" t="s">
        <v>490</v>
      </c>
      <c r="B213" s="351" t="s">
        <v>607</v>
      </c>
      <c r="C213" s="350" t="s">
        <v>622</v>
      </c>
      <c r="D213" s="349" t="s">
        <v>626</v>
      </c>
      <c r="E213" s="222" t="s">
        <v>254</v>
      </c>
      <c r="F213" s="223" t="s">
        <v>261</v>
      </c>
      <c r="G213" s="370" t="s">
        <v>223</v>
      </c>
      <c r="H213" s="367" t="s">
        <v>625</v>
      </c>
      <c r="I213" s="364" t="s">
        <v>618</v>
      </c>
      <c r="J213" s="368">
        <v>30</v>
      </c>
      <c r="K213" s="366" t="s">
        <v>708</v>
      </c>
    </row>
    <row r="214" spans="1:11" ht="38.25">
      <c r="A214" s="218" t="s">
        <v>490</v>
      </c>
      <c r="B214" s="351" t="s">
        <v>607</v>
      </c>
      <c r="C214" s="350" t="s">
        <v>622</v>
      </c>
      <c r="D214" s="349" t="s">
        <v>626</v>
      </c>
      <c r="E214" s="222" t="s">
        <v>254</v>
      </c>
      <c r="F214" s="223" t="s">
        <v>262</v>
      </c>
      <c r="G214" s="370" t="s">
        <v>223</v>
      </c>
      <c r="H214" s="367" t="s">
        <v>625</v>
      </c>
      <c r="I214" s="364" t="s">
        <v>618</v>
      </c>
      <c r="J214" s="339">
        <v>30</v>
      </c>
      <c r="K214" s="370"/>
    </row>
  </sheetData>
  <mergeCells count="1">
    <mergeCell ref="A2:I3"/>
  </mergeCells>
  <pageMargins left="0.25" right="0.25" top="0.75" bottom="0.75" header="0.3" footer="0.3"/>
  <pageSetup paperSize="9" scale="39" firstPageNumber="0" orientation="landscape" r:id="rId1"/>
  <headerFooter alignWithMargins="0">
    <oddHeader>&amp;C&amp;"Times New Roman,Normal"&amp;12&amp;A</oddHeader>
    <oddFooter>&amp;C&amp;"Times New Roman,Normal"&amp;12Page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
  <sheetViews>
    <sheetView zoomScaleSheetLayoutView="100" workbookViewId="0">
      <selection activeCell="D6" sqref="D6"/>
    </sheetView>
  </sheetViews>
  <sheetFormatPr defaultColWidth="11.42578125" defaultRowHeight="12.75"/>
  <cols>
    <col min="1" max="1" width="8.28515625" style="237" customWidth="1"/>
    <col min="2" max="2" width="14.42578125" style="237" customWidth="1"/>
    <col min="3" max="3" width="13.7109375" style="237" customWidth="1"/>
    <col min="4" max="4" width="15.85546875" style="237" customWidth="1"/>
    <col min="5" max="5" width="28.85546875" style="237" customWidth="1"/>
    <col min="6" max="6" width="12.7109375" style="237" customWidth="1"/>
    <col min="7" max="7" width="24.140625" style="237" customWidth="1"/>
    <col min="8" max="8" width="14.7109375" style="237" customWidth="1"/>
    <col min="9" max="9" width="10.28515625" style="237" customWidth="1"/>
    <col min="10" max="10" width="21.42578125" style="237" customWidth="1"/>
    <col min="11" max="11" width="21.7109375" style="237" customWidth="1"/>
    <col min="12" max="16384" width="11.42578125" style="237"/>
  </cols>
  <sheetData>
    <row r="1" spans="1:23">
      <c r="A1" s="236" t="s">
        <v>767</v>
      </c>
      <c r="N1" s="238"/>
      <c r="O1" s="238"/>
      <c r="P1" s="238"/>
      <c r="Q1" s="238"/>
      <c r="R1" s="238"/>
      <c r="S1" s="238"/>
      <c r="T1" s="238"/>
      <c r="U1" s="238"/>
      <c r="V1" s="239"/>
      <c r="W1" s="239"/>
    </row>
    <row r="2" spans="1:23" ht="13.5" thickBot="1">
      <c r="A2" s="629"/>
      <c r="B2" s="629"/>
      <c r="C2" s="629"/>
      <c r="D2" s="629"/>
      <c r="E2" s="629"/>
      <c r="F2" s="629"/>
      <c r="G2" s="629"/>
      <c r="H2" s="629"/>
      <c r="I2" s="629"/>
      <c r="J2" s="240" t="s">
        <v>1</v>
      </c>
      <c r="K2" s="241"/>
      <c r="N2" s="238"/>
      <c r="O2" s="238"/>
      <c r="P2" s="238"/>
      <c r="Q2" s="238"/>
      <c r="R2" s="238"/>
      <c r="S2" s="238"/>
      <c r="T2" s="238"/>
      <c r="U2" s="238"/>
      <c r="V2" s="239"/>
      <c r="W2" s="242"/>
    </row>
    <row r="3" spans="1:23" ht="13.5" thickBot="1">
      <c r="A3" s="630"/>
      <c r="B3" s="630"/>
      <c r="C3" s="630"/>
      <c r="D3" s="630"/>
      <c r="E3" s="630"/>
      <c r="F3" s="630"/>
      <c r="G3" s="630"/>
      <c r="H3" s="630"/>
      <c r="I3" s="630"/>
      <c r="J3" s="272" t="s">
        <v>2</v>
      </c>
      <c r="K3" s="273" t="s">
        <v>3</v>
      </c>
      <c r="N3" s="243"/>
      <c r="O3" s="244"/>
      <c r="P3" s="245"/>
      <c r="Q3" s="246"/>
      <c r="R3" s="247"/>
      <c r="S3" s="247"/>
      <c r="T3" s="248"/>
      <c r="U3" s="248"/>
      <c r="V3" s="249"/>
      <c r="W3" s="250"/>
    </row>
    <row r="4" spans="1:23" ht="26.25" thickBot="1">
      <c r="A4" s="484" t="s">
        <v>4</v>
      </c>
      <c r="B4" s="485" t="s">
        <v>263</v>
      </c>
      <c r="C4" s="486" t="s">
        <v>264</v>
      </c>
      <c r="D4" s="487" t="s">
        <v>217</v>
      </c>
      <c r="E4" s="488" t="s">
        <v>218</v>
      </c>
      <c r="F4" s="488" t="s">
        <v>265</v>
      </c>
      <c r="G4" s="489" t="s">
        <v>220</v>
      </c>
      <c r="H4" s="489" t="s">
        <v>93</v>
      </c>
      <c r="I4" s="489" t="s">
        <v>62</v>
      </c>
      <c r="J4" s="490" t="s">
        <v>221</v>
      </c>
      <c r="K4" s="491" t="s">
        <v>15</v>
      </c>
      <c r="N4" s="251"/>
      <c r="O4" s="252"/>
      <c r="P4" s="252"/>
      <c r="Q4" s="252"/>
      <c r="R4" s="253"/>
      <c r="S4" s="254"/>
      <c r="T4" s="255"/>
      <c r="U4" s="255"/>
      <c r="V4" s="256"/>
      <c r="W4" s="238"/>
    </row>
    <row r="5" spans="1:23" ht="15">
      <c r="A5" s="482"/>
      <c r="B5" s="482" t="s">
        <v>634</v>
      </c>
      <c r="C5" s="482"/>
      <c r="D5" s="483" t="s">
        <v>635</v>
      </c>
      <c r="E5" s="482"/>
      <c r="F5" s="482"/>
      <c r="G5" s="482"/>
      <c r="H5" s="482"/>
      <c r="I5" s="482"/>
      <c r="J5" s="482"/>
      <c r="K5" s="482"/>
    </row>
  </sheetData>
  <sheetProtection selectLockedCells="1" selectUnlockedCells="1"/>
  <mergeCells count="1">
    <mergeCell ref="A2:I3"/>
  </mergeCells>
  <phoneticPr fontId="69" type="noConversion"/>
  <dataValidations count="2">
    <dataValidation type="list" allowBlank="1" showInputMessage="1" showErrorMessage="1" sqref="T4:U4">
      <formula1>"#REF!"</formula1>
      <formula2>0</formula2>
    </dataValidation>
    <dataValidation type="list" allowBlank="1" showInputMessage="1" showErrorMessage="1" sqref="R4 N4">
      <formula1>#REF!</formula1>
      <formula2>0</formula2>
    </dataValidation>
  </dataValidations>
  <pageMargins left="0.25" right="0.25" top="0.75" bottom="0.75" header="0.51180555555555551" footer="0.51180555555555551"/>
  <pageSetup paperSize="9" firstPageNumber="0" orientation="landscape"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activeCell="I6" sqref="I6"/>
    </sheetView>
  </sheetViews>
  <sheetFormatPr defaultColWidth="8.7109375" defaultRowHeight="12.75"/>
  <cols>
    <col min="1" max="1" width="5.85546875" style="199" customWidth="1"/>
    <col min="2" max="2" width="18" style="199" customWidth="1"/>
    <col min="3" max="3" width="12.28515625" style="199" customWidth="1"/>
    <col min="4" max="4" width="44.42578125" style="199" customWidth="1"/>
    <col min="5" max="5" width="13.85546875" style="199" customWidth="1"/>
    <col min="6" max="6" width="25.5703125" style="199" customWidth="1"/>
    <col min="7" max="7" width="9.140625" style="199" customWidth="1"/>
    <col min="8" max="8" width="18.85546875" style="199" customWidth="1"/>
    <col min="9" max="9" width="33" style="199" customWidth="1"/>
    <col min="10" max="16384" width="8.7109375" style="199"/>
  </cols>
  <sheetData>
    <row r="1" spans="1:9">
      <c r="A1" s="473" t="s">
        <v>768</v>
      </c>
    </row>
    <row r="2" spans="1:9">
      <c r="A2" s="631"/>
      <c r="B2" s="631"/>
      <c r="C2" s="631"/>
      <c r="D2" s="631"/>
      <c r="E2" s="631"/>
      <c r="F2" s="631"/>
      <c r="G2" s="631"/>
      <c r="H2" s="265" t="s">
        <v>1</v>
      </c>
      <c r="I2" s="266"/>
    </row>
    <row r="3" spans="1:9">
      <c r="A3" s="631"/>
      <c r="B3" s="631"/>
      <c r="C3" s="631"/>
      <c r="D3" s="631"/>
      <c r="E3" s="631"/>
      <c r="F3" s="631"/>
      <c r="G3" s="631"/>
      <c r="H3" s="267" t="s">
        <v>2</v>
      </c>
      <c r="I3" s="268" t="s">
        <v>3</v>
      </c>
    </row>
    <row r="4" spans="1:9" ht="48.75" customHeight="1">
      <c r="A4" s="474" t="s">
        <v>4</v>
      </c>
      <c r="B4" s="475" t="s">
        <v>266</v>
      </c>
      <c r="C4" s="476" t="s">
        <v>217</v>
      </c>
      <c r="D4" s="477" t="s">
        <v>267</v>
      </c>
      <c r="E4" s="477" t="s">
        <v>74</v>
      </c>
      <c r="F4" s="474" t="s">
        <v>220</v>
      </c>
      <c r="G4" s="478" t="s">
        <v>62</v>
      </c>
      <c r="H4" s="479" t="s">
        <v>268</v>
      </c>
      <c r="I4" s="474" t="s">
        <v>15</v>
      </c>
    </row>
    <row r="5" spans="1:9" ht="25.5">
      <c r="A5" s="480" t="s">
        <v>490</v>
      </c>
      <c r="B5" s="480"/>
      <c r="C5" s="480"/>
      <c r="D5" s="480"/>
      <c r="E5" s="480"/>
      <c r="F5" s="480"/>
      <c r="G5" s="480"/>
      <c r="H5" s="480"/>
      <c r="I5" s="481" t="s">
        <v>785</v>
      </c>
    </row>
  </sheetData>
  <sheetProtection selectLockedCells="1" selectUnlockedCells="1"/>
  <mergeCells count="1">
    <mergeCell ref="A2:G3"/>
  </mergeCells>
  <phoneticPr fontId="69" type="noConversion"/>
  <pageMargins left="0.7" right="0.7" top="0.75" bottom="0.75" header="0.51180555555555551" footer="0.51180555555555551"/>
  <pageSetup paperSize="9" firstPageNumber="0"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workbookViewId="0">
      <selection activeCell="J8" sqref="J8"/>
    </sheetView>
  </sheetViews>
  <sheetFormatPr defaultColWidth="8.85546875" defaultRowHeight="12.75"/>
  <cols>
    <col min="1" max="1" width="8.85546875" style="104"/>
    <col min="2" max="2" width="13.5703125" style="104" customWidth="1"/>
    <col min="3" max="3" width="18" style="104" customWidth="1"/>
    <col min="4" max="4" width="7.85546875" style="104" customWidth="1"/>
    <col min="5" max="5" width="15.28515625" style="104" customWidth="1"/>
    <col min="6" max="6" width="15.85546875" style="104" customWidth="1"/>
    <col min="7" max="7" width="11.42578125" style="104" customWidth="1"/>
    <col min="8" max="9" width="12.42578125" style="104" customWidth="1"/>
    <col min="10" max="10" width="26.7109375" style="104" customWidth="1"/>
    <col min="11" max="12" width="12.42578125" style="104" customWidth="1"/>
    <col min="13" max="13" width="14" style="104" customWidth="1"/>
    <col min="14" max="14" width="12" style="104" customWidth="1"/>
    <col min="15" max="15" width="52.5703125" style="104" customWidth="1"/>
    <col min="16" max="16384" width="8.85546875" style="104"/>
  </cols>
  <sheetData>
    <row r="1" spans="1:15" s="298" customFormat="1">
      <c r="A1" s="297" t="s">
        <v>269</v>
      </c>
    </row>
    <row r="2" spans="1:15">
      <c r="A2" s="632"/>
      <c r="B2" s="632"/>
      <c r="C2" s="632"/>
      <c r="D2" s="632"/>
      <c r="E2" s="632"/>
      <c r="F2" s="632"/>
      <c r="G2" s="632"/>
      <c r="H2" s="632"/>
      <c r="I2" s="632"/>
      <c r="J2" s="632"/>
      <c r="K2" s="632"/>
      <c r="L2" s="633" t="s">
        <v>1</v>
      </c>
      <c r="M2" s="633"/>
      <c r="N2" s="633"/>
      <c r="O2" s="106" t="s">
        <v>490</v>
      </c>
    </row>
    <row r="3" spans="1:15" s="108" customFormat="1">
      <c r="A3" s="632"/>
      <c r="B3" s="632"/>
      <c r="C3" s="632"/>
      <c r="D3" s="632"/>
      <c r="E3" s="632"/>
      <c r="F3" s="632"/>
      <c r="G3" s="632"/>
      <c r="H3" s="632"/>
      <c r="I3" s="632"/>
      <c r="J3" s="632"/>
      <c r="K3" s="632"/>
      <c r="L3" s="634" t="s">
        <v>2</v>
      </c>
      <c r="M3" s="634"/>
      <c r="N3" s="634"/>
      <c r="O3" s="107" t="s">
        <v>3</v>
      </c>
    </row>
    <row r="4" spans="1:15" s="116" customFormat="1" ht="63.75">
      <c r="A4" s="109" t="s">
        <v>4</v>
      </c>
      <c r="B4" s="110" t="s">
        <v>270</v>
      </c>
      <c r="C4" s="111" t="s">
        <v>7</v>
      </c>
      <c r="D4" s="110" t="s">
        <v>8</v>
      </c>
      <c r="E4" s="110" t="s">
        <v>119</v>
      </c>
      <c r="F4" s="110" t="s">
        <v>120</v>
      </c>
      <c r="G4" s="110" t="s">
        <v>121</v>
      </c>
      <c r="H4" s="111" t="s">
        <v>271</v>
      </c>
      <c r="I4" s="112" t="s">
        <v>272</v>
      </c>
      <c r="J4" s="112" t="s">
        <v>273</v>
      </c>
      <c r="K4" s="113" t="s">
        <v>274</v>
      </c>
      <c r="L4" s="114" t="s">
        <v>5</v>
      </c>
      <c r="M4" s="110" t="s">
        <v>275</v>
      </c>
      <c r="N4" s="113" t="s">
        <v>276</v>
      </c>
      <c r="O4" s="115" t="s">
        <v>15</v>
      </c>
    </row>
    <row r="5" spans="1:15" s="116" customFormat="1" ht="51">
      <c r="A5" s="117" t="s">
        <v>490</v>
      </c>
      <c r="B5" s="118" t="s">
        <v>77</v>
      </c>
      <c r="C5" s="118" t="s">
        <v>19</v>
      </c>
      <c r="D5" s="118" t="s">
        <v>20</v>
      </c>
      <c r="E5" s="118" t="s">
        <v>34</v>
      </c>
      <c r="F5" s="118" t="s">
        <v>277</v>
      </c>
      <c r="G5" s="118" t="s">
        <v>125</v>
      </c>
      <c r="H5" s="118" t="s">
        <v>827</v>
      </c>
      <c r="I5" s="118" t="s">
        <v>209</v>
      </c>
      <c r="J5" s="118" t="s">
        <v>278</v>
      </c>
      <c r="K5" s="118" t="s">
        <v>279</v>
      </c>
      <c r="L5" s="118" t="s">
        <v>17</v>
      </c>
      <c r="M5" s="118">
        <v>351</v>
      </c>
      <c r="N5" s="118">
        <v>10</v>
      </c>
      <c r="O5" s="577" t="s">
        <v>828</v>
      </c>
    </row>
    <row r="6" spans="1:15" s="116" customFormat="1" ht="51">
      <c r="A6" s="117" t="s">
        <v>490</v>
      </c>
      <c r="B6" s="118" t="s">
        <v>77</v>
      </c>
      <c r="C6" s="118" t="s">
        <v>19</v>
      </c>
      <c r="D6" s="118" t="s">
        <v>20</v>
      </c>
      <c r="E6" s="118" t="s">
        <v>34</v>
      </c>
      <c r="F6" s="118" t="s">
        <v>277</v>
      </c>
      <c r="G6" s="118" t="s">
        <v>678</v>
      </c>
      <c r="H6" s="118" t="s">
        <v>827</v>
      </c>
      <c r="I6" s="118" t="s">
        <v>209</v>
      </c>
      <c r="J6" s="118" t="s">
        <v>278</v>
      </c>
      <c r="K6" s="118" t="s">
        <v>279</v>
      </c>
      <c r="L6" s="118" t="s">
        <v>17</v>
      </c>
      <c r="M6" s="118">
        <v>627</v>
      </c>
      <c r="N6" s="118">
        <v>15</v>
      </c>
      <c r="O6" s="577" t="s">
        <v>828</v>
      </c>
    </row>
    <row r="7" spans="1:15" s="116" customFormat="1" ht="51">
      <c r="A7" s="117" t="s">
        <v>490</v>
      </c>
      <c r="B7" s="118" t="s">
        <v>77</v>
      </c>
      <c r="C7" s="118" t="s">
        <v>19</v>
      </c>
      <c r="D7" s="118" t="s">
        <v>20</v>
      </c>
      <c r="E7" s="118" t="s">
        <v>34</v>
      </c>
      <c r="F7" s="118" t="s">
        <v>277</v>
      </c>
      <c r="G7" s="118" t="s">
        <v>679</v>
      </c>
      <c r="H7" s="118" t="s">
        <v>827</v>
      </c>
      <c r="I7" s="118" t="s">
        <v>209</v>
      </c>
      <c r="J7" s="118" t="s">
        <v>278</v>
      </c>
      <c r="K7" s="118" t="s">
        <v>279</v>
      </c>
      <c r="L7" s="118" t="s">
        <v>17</v>
      </c>
      <c r="M7" s="118">
        <v>2138</v>
      </c>
      <c r="N7" s="118">
        <v>15</v>
      </c>
      <c r="O7" s="577" t="s">
        <v>828</v>
      </c>
    </row>
    <row r="8" spans="1:15" ht="51">
      <c r="A8" s="117" t="s">
        <v>490</v>
      </c>
      <c r="B8" s="119" t="s">
        <v>77</v>
      </c>
      <c r="C8" s="119" t="s">
        <v>19</v>
      </c>
      <c r="D8" s="119" t="s">
        <v>20</v>
      </c>
      <c r="E8" s="119" t="s">
        <v>34</v>
      </c>
      <c r="F8" s="119" t="s">
        <v>280</v>
      </c>
      <c r="G8" s="119" t="s">
        <v>671</v>
      </c>
      <c r="H8" s="118" t="s">
        <v>827</v>
      </c>
      <c r="I8" s="119" t="s">
        <v>281</v>
      </c>
      <c r="J8" s="119" t="s">
        <v>282</v>
      </c>
      <c r="K8" s="119" t="s">
        <v>279</v>
      </c>
      <c r="L8" s="119" t="s">
        <v>17</v>
      </c>
      <c r="M8" s="118">
        <v>1</v>
      </c>
      <c r="N8" s="119">
        <v>1</v>
      </c>
      <c r="O8" s="578" t="s">
        <v>648</v>
      </c>
    </row>
    <row r="9" spans="1:15" ht="25.5">
      <c r="A9" s="117" t="s">
        <v>490</v>
      </c>
      <c r="B9" s="119" t="s">
        <v>590</v>
      </c>
      <c r="C9" s="119" t="s">
        <v>19</v>
      </c>
      <c r="D9" s="119" t="s">
        <v>20</v>
      </c>
      <c r="E9" s="119" t="s">
        <v>28</v>
      </c>
      <c r="F9" s="119" t="s">
        <v>283</v>
      </c>
      <c r="G9" s="119" t="s">
        <v>134</v>
      </c>
      <c r="H9" s="118" t="s">
        <v>827</v>
      </c>
      <c r="I9" s="119" t="s">
        <v>209</v>
      </c>
      <c r="J9" s="119" t="s">
        <v>284</v>
      </c>
      <c r="K9" s="119" t="s">
        <v>279</v>
      </c>
      <c r="L9" s="119" t="s">
        <v>17</v>
      </c>
      <c r="M9" s="118">
        <v>42</v>
      </c>
      <c r="N9" s="119">
        <v>10</v>
      </c>
      <c r="O9" s="579"/>
    </row>
    <row r="10" spans="1:15" ht="25.5">
      <c r="A10" s="117" t="s">
        <v>490</v>
      </c>
      <c r="B10" s="119" t="s">
        <v>590</v>
      </c>
      <c r="C10" s="119" t="s">
        <v>19</v>
      </c>
      <c r="D10" s="119" t="s">
        <v>20</v>
      </c>
      <c r="E10" s="119" t="s">
        <v>28</v>
      </c>
      <c r="F10" s="119" t="s">
        <v>283</v>
      </c>
      <c r="G10" s="119" t="s">
        <v>135</v>
      </c>
      <c r="H10" s="118" t="s">
        <v>827</v>
      </c>
      <c r="I10" s="119" t="s">
        <v>209</v>
      </c>
      <c r="J10" s="119" t="s">
        <v>284</v>
      </c>
      <c r="K10" s="119" t="s">
        <v>279</v>
      </c>
      <c r="L10" s="119" t="s">
        <v>17</v>
      </c>
      <c r="M10" s="118">
        <v>234</v>
      </c>
      <c r="N10" s="119">
        <v>10</v>
      </c>
      <c r="O10" s="579"/>
    </row>
    <row r="11" spans="1:15" ht="38.25">
      <c r="A11" s="117" t="s">
        <v>490</v>
      </c>
      <c r="B11" s="119" t="s">
        <v>490</v>
      </c>
      <c r="C11" s="119" t="s">
        <v>19</v>
      </c>
      <c r="D11" s="119" t="s">
        <v>20</v>
      </c>
      <c r="E11" s="119">
        <v>28.32</v>
      </c>
      <c r="F11" s="119" t="s">
        <v>136</v>
      </c>
      <c r="G11" s="119" t="s">
        <v>674</v>
      </c>
      <c r="H11" s="118" t="s">
        <v>827</v>
      </c>
      <c r="I11" s="119" t="s">
        <v>281</v>
      </c>
      <c r="J11" s="119" t="s">
        <v>285</v>
      </c>
      <c r="K11" s="119" t="s">
        <v>279</v>
      </c>
      <c r="L11" s="119" t="s">
        <v>17</v>
      </c>
      <c r="M11" s="118">
        <v>138575</v>
      </c>
      <c r="N11" s="291">
        <v>50</v>
      </c>
      <c r="O11" s="119"/>
    </row>
    <row r="12" spans="1:15" ht="38.25">
      <c r="A12" s="117" t="s">
        <v>490</v>
      </c>
      <c r="B12" s="119" t="s">
        <v>490</v>
      </c>
      <c r="C12" s="119" t="s">
        <v>48</v>
      </c>
      <c r="D12" s="119" t="s">
        <v>20</v>
      </c>
      <c r="E12" s="119" t="s">
        <v>49</v>
      </c>
      <c r="F12" s="119" t="s">
        <v>666</v>
      </c>
      <c r="G12" s="119" t="s">
        <v>138</v>
      </c>
      <c r="H12" s="118" t="s">
        <v>827</v>
      </c>
      <c r="I12" s="119" t="s">
        <v>281</v>
      </c>
      <c r="J12" s="119" t="s">
        <v>675</v>
      </c>
      <c r="K12" s="119" t="s">
        <v>279</v>
      </c>
      <c r="L12" s="119" t="s">
        <v>17</v>
      </c>
      <c r="M12" s="118">
        <v>20</v>
      </c>
      <c r="N12" s="291">
        <v>4</v>
      </c>
      <c r="O12" s="119"/>
    </row>
    <row r="13" spans="1:15" ht="38.25">
      <c r="A13" s="495" t="s">
        <v>490</v>
      </c>
      <c r="B13" s="493" t="s">
        <v>490</v>
      </c>
      <c r="C13" s="493" t="s">
        <v>760</v>
      </c>
      <c r="D13" s="492" t="s">
        <v>688</v>
      </c>
      <c r="E13" s="492" t="s">
        <v>689</v>
      </c>
      <c r="F13" s="493" t="s">
        <v>666</v>
      </c>
      <c r="G13" s="493" t="s">
        <v>139</v>
      </c>
      <c r="H13" s="118" t="s">
        <v>827</v>
      </c>
      <c r="I13" s="493" t="s">
        <v>281</v>
      </c>
      <c r="J13" s="493" t="s">
        <v>673</v>
      </c>
      <c r="K13" s="493" t="s">
        <v>279</v>
      </c>
      <c r="L13" s="493" t="s">
        <v>17</v>
      </c>
      <c r="M13" s="493">
        <v>16</v>
      </c>
      <c r="N13" s="494">
        <v>4</v>
      </c>
      <c r="O13" s="493"/>
    </row>
    <row r="14" spans="1:15" s="120" customFormat="1">
      <c r="A14" s="311"/>
      <c r="B14" s="311"/>
      <c r="C14" s="311"/>
      <c r="D14" s="311"/>
      <c r="E14" s="311"/>
      <c r="F14" s="311"/>
      <c r="G14" s="311"/>
      <c r="H14" s="311"/>
      <c r="I14" s="311"/>
      <c r="J14" s="311"/>
      <c r="K14" s="311"/>
      <c r="L14" s="311"/>
      <c r="M14" s="311"/>
    </row>
    <row r="25" spans="18:19">
      <c r="R25" s="120"/>
      <c r="S25" s="120"/>
    </row>
    <row r="26" spans="18:19">
      <c r="R26" s="120"/>
      <c r="S26" s="120"/>
    </row>
    <row r="27" spans="18:19">
      <c r="R27" s="121"/>
      <c r="S27" s="120"/>
    </row>
    <row r="28" spans="18:19">
      <c r="R28" s="121"/>
      <c r="S28" s="120"/>
    </row>
    <row r="29" spans="18:19">
      <c r="R29" s="121"/>
      <c r="S29" s="120"/>
    </row>
    <row r="30" spans="18:19">
      <c r="R30" s="121"/>
      <c r="S30" s="120"/>
    </row>
    <row r="31" spans="18:19">
      <c r="R31" s="121"/>
      <c r="S31" s="120"/>
    </row>
    <row r="32" spans="18:19">
      <c r="R32" s="120"/>
      <c r="S32" s="120"/>
    </row>
    <row r="33" spans="18:19">
      <c r="R33" s="120"/>
      <c r="S33" s="120"/>
    </row>
    <row r="34" spans="18:19">
      <c r="R34" s="120"/>
      <c r="S34" s="120"/>
    </row>
    <row r="35" spans="18:19">
      <c r="R35" s="120"/>
      <c r="S35" s="120"/>
    </row>
    <row r="36" spans="18:19">
      <c r="R36" s="120"/>
      <c r="S36" s="120"/>
    </row>
    <row r="37" spans="18:19">
      <c r="R37" s="120"/>
      <c r="S37" s="120"/>
    </row>
    <row r="38" spans="18:19">
      <c r="R38" s="120"/>
      <c r="S38" s="120"/>
    </row>
    <row r="39" spans="18:19">
      <c r="R39" s="120"/>
      <c r="S39" s="120"/>
    </row>
  </sheetData>
  <sheetProtection selectLockedCells="1" selectUnlockedCells="1"/>
  <mergeCells count="3">
    <mergeCell ref="A2:K3"/>
    <mergeCell ref="L2:N2"/>
    <mergeCell ref="L3:N3"/>
  </mergeCells>
  <phoneticPr fontId="69" type="noConversion"/>
  <pageMargins left="0.7" right="0.7" top="0.75" bottom="0.75" header="0.51180555555555551" footer="0.51180555555555551"/>
  <pageSetup paperSize="9" firstPageNumber="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selection activeCell="B5" sqref="B5:B13"/>
    </sheetView>
  </sheetViews>
  <sheetFormatPr defaultColWidth="8.85546875" defaultRowHeight="12.75"/>
  <cols>
    <col min="1" max="1" width="13.42578125" style="104" customWidth="1"/>
    <col min="2" max="2" width="11.42578125" style="104" customWidth="1"/>
    <col min="3" max="3" width="24.42578125" style="104" customWidth="1"/>
    <col min="4" max="4" width="27.28515625" style="104" customWidth="1"/>
    <col min="5" max="5" width="29.28515625" style="104" customWidth="1"/>
    <col min="6" max="6" width="23.7109375" style="104" customWidth="1"/>
    <col min="7" max="16384" width="8.85546875" style="104"/>
  </cols>
  <sheetData>
    <row r="1" spans="1:6">
      <c r="A1" s="105" t="s">
        <v>286</v>
      </c>
    </row>
    <row r="2" spans="1:6">
      <c r="A2" s="635"/>
      <c r="B2" s="635"/>
      <c r="C2" s="635"/>
      <c r="D2" s="635"/>
      <c r="E2" s="122" t="s">
        <v>1</v>
      </c>
      <c r="F2" s="123" t="s">
        <v>490</v>
      </c>
    </row>
    <row r="3" spans="1:6">
      <c r="A3" s="635"/>
      <c r="B3" s="635"/>
      <c r="C3" s="635"/>
      <c r="D3" s="635"/>
      <c r="E3" s="124" t="s">
        <v>2</v>
      </c>
      <c r="F3" s="107" t="s">
        <v>3</v>
      </c>
    </row>
    <row r="4" spans="1:6" ht="25.5">
      <c r="A4" s="125" t="s">
        <v>4</v>
      </c>
      <c r="B4" s="110" t="s">
        <v>287</v>
      </c>
      <c r="C4" s="110" t="s">
        <v>288</v>
      </c>
      <c r="D4" s="110" t="s">
        <v>289</v>
      </c>
      <c r="E4" s="110" t="s">
        <v>290</v>
      </c>
      <c r="F4" s="115" t="s">
        <v>15</v>
      </c>
    </row>
    <row r="5" spans="1:6" ht="25.5">
      <c r="A5" s="117" t="s">
        <v>490</v>
      </c>
      <c r="B5" s="118" t="s">
        <v>125</v>
      </c>
      <c r="C5" s="118" t="s">
        <v>291</v>
      </c>
      <c r="D5" s="118" t="s">
        <v>676</v>
      </c>
      <c r="E5" s="118" t="s">
        <v>292</v>
      </c>
      <c r="F5" s="118"/>
    </row>
    <row r="6" spans="1:6" ht="25.5">
      <c r="A6" s="117" t="s">
        <v>490</v>
      </c>
      <c r="B6" s="118" t="s">
        <v>678</v>
      </c>
      <c r="C6" s="118" t="s">
        <v>291</v>
      </c>
      <c r="D6" s="118" t="s">
        <v>677</v>
      </c>
      <c r="E6" s="118" t="s">
        <v>292</v>
      </c>
      <c r="F6" s="118"/>
    </row>
    <row r="7" spans="1:6" ht="25.5">
      <c r="A7" s="117" t="s">
        <v>490</v>
      </c>
      <c r="B7" s="118" t="s">
        <v>679</v>
      </c>
      <c r="C7" s="118" t="s">
        <v>291</v>
      </c>
      <c r="D7" s="118" t="s">
        <v>638</v>
      </c>
      <c r="E7" s="118" t="s">
        <v>292</v>
      </c>
      <c r="F7" s="118"/>
    </row>
    <row r="8" spans="1:6" ht="25.5">
      <c r="A8" s="117" t="s">
        <v>490</v>
      </c>
      <c r="B8" s="119" t="s">
        <v>671</v>
      </c>
      <c r="C8" s="119" t="s">
        <v>293</v>
      </c>
      <c r="D8" s="119" t="s">
        <v>677</v>
      </c>
      <c r="E8" s="119" t="s">
        <v>680</v>
      </c>
      <c r="F8" s="119"/>
    </row>
    <row r="9" spans="1:6" ht="25.5">
      <c r="A9" s="117" t="s">
        <v>490</v>
      </c>
      <c r="B9" s="119" t="s">
        <v>134</v>
      </c>
      <c r="C9" s="119" t="s">
        <v>294</v>
      </c>
      <c r="D9" s="119" t="s">
        <v>640</v>
      </c>
      <c r="E9" s="119" t="s">
        <v>295</v>
      </c>
      <c r="F9" s="119"/>
    </row>
    <row r="10" spans="1:6" ht="25.5">
      <c r="A10" s="117" t="s">
        <v>490</v>
      </c>
      <c r="B10" s="119" t="s">
        <v>135</v>
      </c>
      <c r="C10" s="119" t="s">
        <v>294</v>
      </c>
      <c r="D10" s="119" t="s">
        <v>639</v>
      </c>
      <c r="E10" s="119" t="s">
        <v>295</v>
      </c>
      <c r="F10" s="119"/>
    </row>
    <row r="11" spans="1:6" ht="51">
      <c r="A11" s="117" t="s">
        <v>490</v>
      </c>
      <c r="B11" s="119" t="s">
        <v>674</v>
      </c>
      <c r="C11" s="119" t="s">
        <v>296</v>
      </c>
      <c r="D11" s="119" t="s">
        <v>789</v>
      </c>
      <c r="E11" s="119" t="s">
        <v>636</v>
      </c>
      <c r="F11" s="119" t="s">
        <v>817</v>
      </c>
    </row>
    <row r="12" spans="1:6" ht="25.5">
      <c r="A12" s="117" t="s">
        <v>490</v>
      </c>
      <c r="B12" s="119" t="s">
        <v>138</v>
      </c>
      <c r="C12" s="119" t="s">
        <v>800</v>
      </c>
      <c r="D12" s="119" t="s">
        <v>637</v>
      </c>
      <c r="E12" s="119" t="s">
        <v>400</v>
      </c>
      <c r="F12" s="119"/>
    </row>
    <row r="13" spans="1:6" ht="25.5">
      <c r="A13" s="117" t="s">
        <v>490</v>
      </c>
      <c r="B13" s="119" t="s">
        <v>139</v>
      </c>
      <c r="C13" s="119" t="s">
        <v>801</v>
      </c>
      <c r="D13" s="119" t="s">
        <v>637</v>
      </c>
      <c r="E13" s="119" t="s">
        <v>400</v>
      </c>
      <c r="F13" s="119"/>
    </row>
  </sheetData>
  <sheetProtection selectLockedCells="1" selectUnlockedCells="1"/>
  <mergeCells count="1">
    <mergeCell ref="A2:D3"/>
  </mergeCells>
  <phoneticPr fontId="69" type="noConversion"/>
  <pageMargins left="0.7" right="0.7" top="0.75" bottom="0.75" header="0.51180555555555551" footer="0.51180555555555551"/>
  <pageSetup paperSize="9" firstPageNumber="0"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workbookViewId="0">
      <selection activeCell="O5" sqref="O5"/>
    </sheetView>
  </sheetViews>
  <sheetFormatPr defaultColWidth="8.85546875" defaultRowHeight="12.75"/>
  <cols>
    <col min="1" max="1" width="8.85546875" style="104"/>
    <col min="2" max="2" width="17.42578125" style="104" customWidth="1"/>
    <col min="3" max="3" width="10.85546875" style="104" customWidth="1"/>
    <col min="4" max="4" width="16" style="104" customWidth="1"/>
    <col min="5" max="5" width="12.5703125" style="104" customWidth="1"/>
    <col min="6" max="6" width="11" style="104" customWidth="1"/>
    <col min="7" max="7" width="17.42578125" style="104" customWidth="1"/>
    <col min="8" max="11" width="9.42578125" style="104" customWidth="1"/>
    <col min="12" max="12" width="9.7109375" style="104" customWidth="1"/>
    <col min="13" max="13" width="10.140625" style="104" customWidth="1"/>
    <col min="14" max="14" width="20.28515625" style="104" customWidth="1"/>
    <col min="15" max="16384" width="8.85546875" style="104"/>
  </cols>
  <sheetData>
    <row r="1" spans="1:14">
      <c r="A1" s="126" t="s">
        <v>298</v>
      </c>
      <c r="F1" s="496"/>
    </row>
    <row r="2" spans="1:14">
      <c r="A2" s="635"/>
      <c r="B2" s="635"/>
      <c r="C2" s="635"/>
      <c r="D2" s="635"/>
      <c r="E2" s="635"/>
      <c r="F2" s="635"/>
      <c r="G2" s="635"/>
      <c r="H2" s="635"/>
      <c r="I2" s="635"/>
      <c r="J2" s="635"/>
      <c r="K2" s="636" t="s">
        <v>1</v>
      </c>
      <c r="L2" s="636"/>
      <c r="M2" s="636"/>
      <c r="N2" s="123"/>
    </row>
    <row r="3" spans="1:14">
      <c r="A3" s="635"/>
      <c r="B3" s="635"/>
      <c r="C3" s="635"/>
      <c r="D3" s="635"/>
      <c r="E3" s="635"/>
      <c r="F3" s="635"/>
      <c r="G3" s="635"/>
      <c r="H3" s="635"/>
      <c r="I3" s="635"/>
      <c r="J3" s="635"/>
      <c r="K3" s="127" t="s">
        <v>2</v>
      </c>
      <c r="L3" s="128"/>
      <c r="M3" s="128"/>
      <c r="N3" s="129" t="s">
        <v>3</v>
      </c>
    </row>
    <row r="4" spans="1:14" ht="63.75">
      <c r="A4" s="130" t="s">
        <v>4</v>
      </c>
      <c r="B4" s="131" t="s">
        <v>7</v>
      </c>
      <c r="C4" s="131" t="s">
        <v>8</v>
      </c>
      <c r="D4" s="132" t="s">
        <v>119</v>
      </c>
      <c r="E4" s="132" t="s">
        <v>5</v>
      </c>
      <c r="F4" s="133" t="s">
        <v>299</v>
      </c>
      <c r="G4" s="133" t="s">
        <v>300</v>
      </c>
      <c r="H4" s="131" t="s">
        <v>301</v>
      </c>
      <c r="I4" s="131" t="s">
        <v>302</v>
      </c>
      <c r="J4" s="131" t="s">
        <v>303</v>
      </c>
      <c r="K4" s="131" t="s">
        <v>304</v>
      </c>
      <c r="L4" s="131" t="s">
        <v>305</v>
      </c>
      <c r="M4" s="131" t="s">
        <v>306</v>
      </c>
      <c r="N4" s="134" t="s">
        <v>15</v>
      </c>
    </row>
    <row r="5" spans="1:14" ht="25.5">
      <c r="A5" s="135" t="s">
        <v>490</v>
      </c>
      <c r="B5" s="119" t="s">
        <v>19</v>
      </c>
      <c r="C5" s="119" t="s">
        <v>20</v>
      </c>
      <c r="D5" s="136" t="s">
        <v>28</v>
      </c>
      <c r="E5" s="136" t="s">
        <v>17</v>
      </c>
      <c r="F5" s="137" t="s">
        <v>670</v>
      </c>
      <c r="G5" s="137" t="s">
        <v>307</v>
      </c>
      <c r="H5" s="137">
        <v>15</v>
      </c>
      <c r="I5" s="137">
        <v>276</v>
      </c>
      <c r="J5" s="137">
        <v>331</v>
      </c>
      <c r="K5" s="137">
        <v>6474</v>
      </c>
      <c r="L5" s="137">
        <v>5125</v>
      </c>
      <c r="M5" s="137">
        <v>1349</v>
      </c>
      <c r="N5" s="138"/>
    </row>
    <row r="6" spans="1:14" ht="25.5">
      <c r="A6" s="135" t="s">
        <v>490</v>
      </c>
      <c r="B6" s="119" t="s">
        <v>19</v>
      </c>
      <c r="C6" s="119" t="s">
        <v>20</v>
      </c>
      <c r="D6" s="136" t="s">
        <v>34</v>
      </c>
      <c r="E6" s="136" t="s">
        <v>17</v>
      </c>
      <c r="F6" s="136" t="s">
        <v>671</v>
      </c>
      <c r="G6" s="137" t="s">
        <v>308</v>
      </c>
      <c r="H6" s="137">
        <v>1</v>
      </c>
      <c r="I6" s="137">
        <v>40</v>
      </c>
      <c r="J6" s="137">
        <v>90</v>
      </c>
      <c r="K6" s="137">
        <v>306</v>
      </c>
      <c r="L6" s="137">
        <v>0</v>
      </c>
      <c r="M6" s="137">
        <v>306</v>
      </c>
      <c r="N6" s="138"/>
    </row>
    <row r="7" spans="1:14" ht="25.5">
      <c r="A7" s="135" t="s">
        <v>490</v>
      </c>
      <c r="B7" s="119" t="s">
        <v>19</v>
      </c>
      <c r="C7" s="119" t="s">
        <v>20</v>
      </c>
      <c r="D7" s="136" t="s">
        <v>34</v>
      </c>
      <c r="E7" s="136" t="s">
        <v>17</v>
      </c>
      <c r="F7" s="136" t="s">
        <v>669</v>
      </c>
      <c r="G7" s="137" t="s">
        <v>309</v>
      </c>
      <c r="H7" s="137">
        <v>34</v>
      </c>
      <c r="I7" s="137">
        <v>3116</v>
      </c>
      <c r="J7" s="137">
        <v>3233</v>
      </c>
      <c r="K7" s="137">
        <v>44057</v>
      </c>
      <c r="L7" s="137">
        <v>42037</v>
      </c>
      <c r="M7" s="137">
        <v>2020</v>
      </c>
      <c r="N7" s="138"/>
    </row>
    <row r="8" spans="1:14" ht="38.25">
      <c r="A8" s="135" t="s">
        <v>490</v>
      </c>
      <c r="B8" s="119" t="s">
        <v>19</v>
      </c>
      <c r="C8" s="119" t="s">
        <v>20</v>
      </c>
      <c r="D8" s="136" t="s">
        <v>591</v>
      </c>
      <c r="E8" s="136" t="s">
        <v>17</v>
      </c>
      <c r="F8" s="137" t="s">
        <v>674</v>
      </c>
      <c r="G8" s="137" t="s">
        <v>310</v>
      </c>
      <c r="H8" s="137">
        <v>1424</v>
      </c>
      <c r="I8" s="137">
        <v>138575</v>
      </c>
      <c r="J8" s="137">
        <v>138575</v>
      </c>
      <c r="K8" s="137">
        <v>10638</v>
      </c>
      <c r="L8" s="137">
        <v>10638</v>
      </c>
      <c r="M8" s="137">
        <v>0</v>
      </c>
      <c r="N8" s="138"/>
    </row>
    <row r="9" spans="1:14" ht="38.25">
      <c r="A9" s="135" t="s">
        <v>490</v>
      </c>
      <c r="B9" s="139" t="s">
        <v>48</v>
      </c>
      <c r="C9" s="139" t="s">
        <v>20</v>
      </c>
      <c r="D9" s="139" t="s">
        <v>49</v>
      </c>
      <c r="E9" s="140" t="s">
        <v>17</v>
      </c>
      <c r="F9" s="141" t="s">
        <v>138</v>
      </c>
      <c r="G9" s="141" t="s">
        <v>681</v>
      </c>
      <c r="H9" s="137">
        <v>3</v>
      </c>
      <c r="I9" s="137">
        <v>20</v>
      </c>
      <c r="J9" s="137">
        <v>573</v>
      </c>
      <c r="K9" s="137">
        <v>6251</v>
      </c>
      <c r="L9" s="137">
        <v>0</v>
      </c>
      <c r="M9" s="137">
        <v>6251</v>
      </c>
      <c r="N9" s="138"/>
    </row>
    <row r="10" spans="1:14" ht="38.25">
      <c r="A10" s="135" t="s">
        <v>490</v>
      </c>
      <c r="B10" s="139" t="s">
        <v>59</v>
      </c>
      <c r="C10" s="137" t="s">
        <v>688</v>
      </c>
      <c r="D10" s="137" t="s">
        <v>689</v>
      </c>
      <c r="E10" s="140" t="s">
        <v>17</v>
      </c>
      <c r="F10" s="141" t="s">
        <v>139</v>
      </c>
      <c r="G10" s="141" t="s">
        <v>682</v>
      </c>
      <c r="H10" s="137">
        <v>5</v>
      </c>
      <c r="I10" s="137">
        <v>16</v>
      </c>
      <c r="J10" s="137">
        <v>579</v>
      </c>
      <c r="K10" s="137">
        <v>5046</v>
      </c>
      <c r="L10" s="137">
        <v>0</v>
      </c>
      <c r="M10" s="137">
        <v>5046</v>
      </c>
      <c r="N10" s="138"/>
    </row>
  </sheetData>
  <sheetProtection selectLockedCells="1" selectUnlockedCells="1"/>
  <mergeCells count="2">
    <mergeCell ref="A2:J3"/>
    <mergeCell ref="K2:M2"/>
  </mergeCells>
  <phoneticPr fontId="69" type="noConversion"/>
  <pageMargins left="0.7" right="0.7" top="0.75" bottom="0.75" header="0.51180555555555551" footer="0.51180555555555551"/>
  <pageSetup paperSize="9" firstPageNumber="0"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election activeCell="D10" sqref="D10"/>
    </sheetView>
  </sheetViews>
  <sheetFormatPr defaultColWidth="8.85546875" defaultRowHeight="12.75"/>
  <cols>
    <col min="1" max="1" width="8.85546875" style="104"/>
    <col min="2" max="2" width="17.42578125" style="104" customWidth="1"/>
    <col min="3" max="3" width="15" style="104" customWidth="1"/>
    <col min="4" max="4" width="11.28515625" style="104" customWidth="1"/>
    <col min="5" max="5" width="21.7109375" style="104" customWidth="1"/>
    <col min="6" max="10" width="11.28515625" style="104" customWidth="1"/>
    <col min="11" max="11" width="13.140625" style="104" customWidth="1"/>
    <col min="12" max="16384" width="8.85546875" style="104"/>
  </cols>
  <sheetData>
    <row r="1" spans="1:11" ht="13.5" thickBot="1">
      <c r="A1" s="126" t="s">
        <v>311</v>
      </c>
      <c r="C1" s="300" t="s">
        <v>690</v>
      </c>
    </row>
    <row r="2" spans="1:11">
      <c r="A2" s="637"/>
      <c r="B2" s="637"/>
      <c r="C2" s="637"/>
      <c r="D2" s="637"/>
      <c r="E2" s="637"/>
      <c r="F2" s="637"/>
      <c r="G2" s="637"/>
      <c r="H2" s="638" t="s">
        <v>1</v>
      </c>
      <c r="I2" s="638"/>
      <c r="J2" s="638"/>
      <c r="K2" s="123"/>
    </row>
    <row r="3" spans="1:11">
      <c r="A3" s="637"/>
      <c r="B3" s="637"/>
      <c r="C3" s="637"/>
      <c r="D3" s="637"/>
      <c r="E3" s="637"/>
      <c r="F3" s="637"/>
      <c r="G3" s="637"/>
      <c r="H3" s="142" t="s">
        <v>2</v>
      </c>
      <c r="I3" s="143"/>
      <c r="J3" s="143"/>
      <c r="K3" s="129" t="s">
        <v>3</v>
      </c>
    </row>
    <row r="4" spans="1:11" s="150" customFormat="1" ht="63.75">
      <c r="A4" s="144" t="s">
        <v>4</v>
      </c>
      <c r="B4" s="145" t="s">
        <v>7</v>
      </c>
      <c r="C4" s="146" t="s">
        <v>119</v>
      </c>
      <c r="D4" s="146" t="s">
        <v>5</v>
      </c>
      <c r="E4" s="147" t="s">
        <v>312</v>
      </c>
      <c r="F4" s="147" t="s">
        <v>313</v>
      </c>
      <c r="G4" s="147" t="s">
        <v>314</v>
      </c>
      <c r="H4" s="148" t="s">
        <v>315</v>
      </c>
      <c r="I4" s="148" t="s">
        <v>316</v>
      </c>
      <c r="J4" s="148" t="s">
        <v>317</v>
      </c>
      <c r="K4" s="149" t="s">
        <v>15</v>
      </c>
    </row>
    <row r="5" spans="1:11" s="150" customFormat="1" ht="38.25">
      <c r="A5" s="301" t="s">
        <v>490</v>
      </c>
      <c r="B5" s="119" t="s">
        <v>19</v>
      </c>
      <c r="C5" s="136" t="s">
        <v>34</v>
      </c>
      <c r="D5" s="136" t="s">
        <v>17</v>
      </c>
      <c r="E5" s="119" t="s">
        <v>691</v>
      </c>
      <c r="F5" s="119">
        <v>15</v>
      </c>
      <c r="G5" s="119">
        <v>2536</v>
      </c>
      <c r="H5" s="119">
        <v>47222</v>
      </c>
      <c r="I5" s="119">
        <v>39734</v>
      </c>
      <c r="J5" s="119">
        <v>7488</v>
      </c>
      <c r="K5" s="119"/>
    </row>
    <row r="6" spans="1:11" ht="25.5">
      <c r="A6" s="301" t="s">
        <v>490</v>
      </c>
      <c r="B6" s="119" t="s">
        <v>19</v>
      </c>
      <c r="C6" s="136" t="s">
        <v>34</v>
      </c>
      <c r="D6" s="136" t="s">
        <v>17</v>
      </c>
      <c r="E6" s="119" t="s">
        <v>692</v>
      </c>
      <c r="F6" s="119">
        <v>3</v>
      </c>
      <c r="G6" s="119">
        <v>153</v>
      </c>
      <c r="H6" s="119">
        <v>3479</v>
      </c>
      <c r="I6" s="119">
        <v>3424</v>
      </c>
      <c r="J6" s="119">
        <v>55</v>
      </c>
      <c r="K6" s="119"/>
    </row>
    <row r="7" spans="1:11" ht="25.5">
      <c r="A7" s="301" t="s">
        <v>490</v>
      </c>
      <c r="B7" s="119" t="s">
        <v>19</v>
      </c>
      <c r="C7" s="136" t="s">
        <v>693</v>
      </c>
      <c r="D7" s="136" t="s">
        <v>17</v>
      </c>
      <c r="E7" s="119" t="s">
        <v>694</v>
      </c>
      <c r="F7" s="119">
        <v>384</v>
      </c>
      <c r="G7" s="119">
        <v>60809</v>
      </c>
      <c r="H7" s="119">
        <v>10638</v>
      </c>
      <c r="I7" s="119">
        <v>10638</v>
      </c>
      <c r="J7" s="119">
        <v>0</v>
      </c>
      <c r="K7" s="119"/>
    </row>
  </sheetData>
  <sheetProtection selectLockedCells="1" selectUnlockedCells="1"/>
  <mergeCells count="2">
    <mergeCell ref="A2:G3"/>
    <mergeCell ref="H2:J2"/>
  </mergeCells>
  <phoneticPr fontId="69" type="noConversion"/>
  <pageMargins left="0.7" right="0.7" top="0.75" bottom="0.75" header="0.51180555555555551" footer="0.51180555555555551"/>
  <pageSetup paperSize="9" firstPageNumber="0"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7"/>
  <sheetViews>
    <sheetView topLeftCell="A4" workbookViewId="0">
      <selection activeCell="P5" sqref="P5"/>
    </sheetView>
  </sheetViews>
  <sheetFormatPr defaultColWidth="8.85546875" defaultRowHeight="12.75"/>
  <cols>
    <col min="1" max="1" width="5.7109375" customWidth="1"/>
    <col min="2" max="2" width="9.5703125" customWidth="1"/>
    <col min="3" max="3" width="10.28515625" customWidth="1"/>
    <col min="4" max="4" width="14.5703125" customWidth="1"/>
    <col min="5" max="5" width="7.7109375" customWidth="1"/>
    <col min="6" max="6" width="12.140625" customWidth="1"/>
    <col min="7" max="7" width="14.140625" customWidth="1"/>
    <col min="8" max="8" width="12.5703125" customWidth="1"/>
    <col min="9" max="9" width="14.42578125" customWidth="1"/>
    <col min="10" max="10" width="12.42578125" customWidth="1"/>
    <col min="11" max="11" width="13.42578125" customWidth="1"/>
    <col min="12" max="12" width="14.28515625" customWidth="1"/>
    <col min="13" max="13" width="12" customWidth="1"/>
    <col min="14" max="14" width="12.42578125" customWidth="1"/>
    <col min="15" max="15" width="18.5703125" customWidth="1"/>
    <col min="16" max="16" width="14.42578125" customWidth="1"/>
    <col min="17" max="17" width="13.42578125" customWidth="1"/>
    <col min="18" max="18" width="12.5703125" customWidth="1"/>
    <col min="19" max="19" width="23.140625" customWidth="1"/>
    <col min="20" max="20" width="17.42578125" customWidth="1"/>
    <col min="21" max="21" width="15.140625" customWidth="1"/>
  </cols>
  <sheetData>
    <row r="1" spans="1:20" s="78" customFormat="1">
      <c r="A1" s="151" t="s">
        <v>318</v>
      </c>
      <c r="B1" s="152"/>
      <c r="C1" s="152"/>
      <c r="D1" s="152"/>
      <c r="E1" s="152"/>
      <c r="F1" s="152"/>
      <c r="G1" s="152"/>
      <c r="H1" s="152"/>
      <c r="I1" s="152"/>
      <c r="J1" s="152"/>
      <c r="K1" s="152"/>
      <c r="L1" s="152"/>
      <c r="M1" s="152"/>
      <c r="N1" s="152"/>
      <c r="O1" s="152"/>
      <c r="P1" s="152"/>
      <c r="Q1" s="645" t="s">
        <v>1</v>
      </c>
      <c r="R1" s="645"/>
      <c r="S1" s="153"/>
      <c r="T1" s="154"/>
    </row>
    <row r="2" spans="1:20" ht="14.25">
      <c r="A2" s="155"/>
      <c r="B2" s="156"/>
      <c r="C2" s="156"/>
      <c r="D2" s="156"/>
      <c r="E2" s="156"/>
      <c r="F2" s="156"/>
      <c r="G2" s="156"/>
      <c r="H2" s="156"/>
      <c r="I2" s="156"/>
      <c r="J2" s="156"/>
      <c r="K2" s="156"/>
      <c r="L2" s="156"/>
      <c r="M2" s="156"/>
      <c r="N2" s="156"/>
      <c r="O2" s="156"/>
      <c r="P2" s="156"/>
      <c r="Q2" s="646" t="s">
        <v>2</v>
      </c>
      <c r="R2" s="646"/>
      <c r="S2" s="157" t="s">
        <v>3</v>
      </c>
      <c r="T2" s="158"/>
    </row>
    <row r="3" spans="1:20" ht="38.25">
      <c r="A3" s="647"/>
      <c r="B3" s="647"/>
      <c r="C3" s="647"/>
      <c r="D3" s="647"/>
      <c r="E3" s="647"/>
      <c r="F3" s="647"/>
      <c r="G3" s="647"/>
      <c r="H3" s="648" t="s">
        <v>319</v>
      </c>
      <c r="I3" s="648"/>
      <c r="J3" s="159" t="s">
        <v>320</v>
      </c>
      <c r="K3" s="648" t="s">
        <v>321</v>
      </c>
      <c r="L3" s="648"/>
      <c r="M3" s="648" t="s">
        <v>322</v>
      </c>
      <c r="N3" s="648"/>
      <c r="O3" s="648" t="s">
        <v>323</v>
      </c>
      <c r="P3" s="648"/>
      <c r="Q3" s="648"/>
      <c r="R3" s="648"/>
      <c r="S3" s="160"/>
      <c r="T3" s="161"/>
    </row>
    <row r="4" spans="1:20" ht="89.25">
      <c r="A4" s="162" t="s">
        <v>4</v>
      </c>
      <c r="B4" s="163" t="s">
        <v>270</v>
      </c>
      <c r="C4" s="164" t="s">
        <v>324</v>
      </c>
      <c r="D4" s="164" t="s">
        <v>7</v>
      </c>
      <c r="E4" s="164" t="s">
        <v>8</v>
      </c>
      <c r="F4" s="165" t="s">
        <v>325</v>
      </c>
      <c r="G4" s="166" t="s">
        <v>326</v>
      </c>
      <c r="H4" s="166" t="s">
        <v>327</v>
      </c>
      <c r="I4" s="166" t="s">
        <v>328</v>
      </c>
      <c r="J4" s="166" t="s">
        <v>329</v>
      </c>
      <c r="K4" s="166" t="s">
        <v>330</v>
      </c>
      <c r="L4" s="166" t="s">
        <v>331</v>
      </c>
      <c r="M4" s="166" t="s">
        <v>332</v>
      </c>
      <c r="N4" s="166" t="s">
        <v>333</v>
      </c>
      <c r="O4" s="166" t="s">
        <v>334</v>
      </c>
      <c r="P4" s="167" t="s">
        <v>335</v>
      </c>
      <c r="Q4" s="167" t="s">
        <v>336</v>
      </c>
      <c r="R4" s="167" t="s">
        <v>337</v>
      </c>
      <c r="S4" s="168" t="s">
        <v>338</v>
      </c>
      <c r="T4" s="81"/>
    </row>
    <row r="5" spans="1:20" ht="76.5">
      <c r="A5" s="8" t="s">
        <v>490</v>
      </c>
      <c r="B5" s="9" t="s">
        <v>490</v>
      </c>
      <c r="C5" s="12" t="s">
        <v>98</v>
      </c>
      <c r="D5" s="12" t="s">
        <v>19</v>
      </c>
      <c r="E5" s="303" t="s">
        <v>20</v>
      </c>
      <c r="F5" s="305" t="s">
        <v>277</v>
      </c>
      <c r="G5" s="304" t="s">
        <v>697</v>
      </c>
      <c r="H5" s="12" t="s">
        <v>22</v>
      </c>
      <c r="I5" s="302" t="s">
        <v>641</v>
      </c>
      <c r="J5" s="12" t="s">
        <v>22</v>
      </c>
      <c r="K5" s="12" t="s">
        <v>22</v>
      </c>
      <c r="L5" s="302" t="s">
        <v>641</v>
      </c>
      <c r="M5" s="12" t="s">
        <v>641</v>
      </c>
      <c r="N5" s="12" t="s">
        <v>339</v>
      </c>
      <c r="O5" s="12" t="s">
        <v>22</v>
      </c>
      <c r="P5" s="584" t="s">
        <v>833</v>
      </c>
      <c r="Q5" s="12" t="s">
        <v>22</v>
      </c>
      <c r="R5" s="198"/>
      <c r="S5" s="12" t="s">
        <v>818</v>
      </c>
      <c r="T5" s="169"/>
    </row>
    <row r="6" spans="1:20" ht="76.5">
      <c r="A6" s="8" t="s">
        <v>490</v>
      </c>
      <c r="B6" s="9" t="s">
        <v>490</v>
      </c>
      <c r="C6" s="12" t="s">
        <v>98</v>
      </c>
      <c r="D6" s="12" t="s">
        <v>19</v>
      </c>
      <c r="E6" s="12" t="s">
        <v>20</v>
      </c>
      <c r="F6" s="118" t="s">
        <v>280</v>
      </c>
      <c r="G6" s="12" t="s">
        <v>698</v>
      </c>
      <c r="H6" s="12" t="s">
        <v>22</v>
      </c>
      <c r="I6" s="302" t="s">
        <v>641</v>
      </c>
      <c r="J6" s="12" t="s">
        <v>22</v>
      </c>
      <c r="K6" s="12" t="s">
        <v>22</v>
      </c>
      <c r="L6" s="302" t="s">
        <v>641</v>
      </c>
      <c r="M6" s="12" t="s">
        <v>641</v>
      </c>
      <c r="N6" s="12" t="s">
        <v>339</v>
      </c>
      <c r="O6" s="12" t="s">
        <v>22</v>
      </c>
      <c r="P6" s="12"/>
      <c r="Q6" s="12" t="s">
        <v>22</v>
      </c>
      <c r="R6" s="12"/>
      <c r="S6" s="558" t="s">
        <v>818</v>
      </c>
      <c r="T6" s="169"/>
    </row>
    <row r="7" spans="1:20" ht="76.5">
      <c r="A7" s="8" t="s">
        <v>490</v>
      </c>
      <c r="B7" s="9" t="s">
        <v>490</v>
      </c>
      <c r="C7" s="12" t="s">
        <v>98</v>
      </c>
      <c r="D7" s="12" t="s">
        <v>19</v>
      </c>
      <c r="E7" s="12" t="s">
        <v>20</v>
      </c>
      <c r="F7" s="119" t="s">
        <v>283</v>
      </c>
      <c r="G7" s="119" t="s">
        <v>294</v>
      </c>
      <c r="H7" s="12" t="s">
        <v>22</v>
      </c>
      <c r="I7" s="302" t="s">
        <v>641</v>
      </c>
      <c r="J7" s="12" t="s">
        <v>22</v>
      </c>
      <c r="K7" s="12" t="s">
        <v>22</v>
      </c>
      <c r="L7" s="302" t="s">
        <v>641</v>
      </c>
      <c r="M7" s="12" t="s">
        <v>641</v>
      </c>
      <c r="N7" s="12" t="s">
        <v>339</v>
      </c>
      <c r="O7" s="12" t="s">
        <v>22</v>
      </c>
      <c r="P7" s="12"/>
      <c r="Q7" s="12" t="s">
        <v>22</v>
      </c>
      <c r="R7" s="12"/>
      <c r="S7" s="558" t="s">
        <v>818</v>
      </c>
      <c r="T7" s="169"/>
    </row>
    <row r="8" spans="1:20" ht="76.5">
      <c r="A8" s="8" t="s">
        <v>490</v>
      </c>
      <c r="B8" s="9" t="s">
        <v>490</v>
      </c>
      <c r="C8" s="12" t="s">
        <v>98</v>
      </c>
      <c r="D8" s="12" t="s">
        <v>19</v>
      </c>
      <c r="E8" s="12" t="s">
        <v>20</v>
      </c>
      <c r="F8" s="119" t="s">
        <v>136</v>
      </c>
      <c r="G8" s="119" t="s">
        <v>296</v>
      </c>
      <c r="H8" s="12" t="s">
        <v>22</v>
      </c>
      <c r="I8" s="302" t="s">
        <v>641</v>
      </c>
      <c r="J8" s="12" t="s">
        <v>22</v>
      </c>
      <c r="K8" s="12" t="s">
        <v>22</v>
      </c>
      <c r="L8" s="302" t="s">
        <v>641</v>
      </c>
      <c r="M8" s="12" t="s">
        <v>641</v>
      </c>
      <c r="N8" s="12" t="s">
        <v>339</v>
      </c>
      <c r="O8" s="12" t="s">
        <v>22</v>
      </c>
      <c r="P8" s="12"/>
      <c r="Q8" s="12" t="s">
        <v>22</v>
      </c>
      <c r="R8" s="12"/>
      <c r="S8" s="558" t="s">
        <v>818</v>
      </c>
      <c r="T8" s="161"/>
    </row>
    <row r="9" spans="1:20" ht="76.5">
      <c r="A9" s="8" t="s">
        <v>490</v>
      </c>
      <c r="B9" s="9" t="s">
        <v>490</v>
      </c>
      <c r="C9" s="12" t="s">
        <v>98</v>
      </c>
      <c r="D9" s="12" t="s">
        <v>19</v>
      </c>
      <c r="E9" s="12" t="s">
        <v>20</v>
      </c>
      <c r="F9" s="12" t="s">
        <v>642</v>
      </c>
      <c r="G9" s="119" t="s">
        <v>296</v>
      </c>
      <c r="H9" s="12" t="s">
        <v>22</v>
      </c>
      <c r="I9" s="302" t="s">
        <v>641</v>
      </c>
      <c r="J9" s="12" t="s">
        <v>22</v>
      </c>
      <c r="K9" s="12" t="s">
        <v>22</v>
      </c>
      <c r="L9" s="302" t="s">
        <v>641</v>
      </c>
      <c r="M9" s="12" t="s">
        <v>593</v>
      </c>
      <c r="N9" s="12" t="s">
        <v>60</v>
      </c>
      <c r="O9" s="12" t="s">
        <v>22</v>
      </c>
      <c r="P9" s="12"/>
      <c r="Q9" s="12" t="s">
        <v>22</v>
      </c>
      <c r="R9" s="12"/>
      <c r="S9" s="558" t="s">
        <v>818</v>
      </c>
      <c r="T9" s="161"/>
    </row>
    <row r="10" spans="1:20" ht="76.5">
      <c r="A10" s="8" t="s">
        <v>490</v>
      </c>
      <c r="B10" s="9" t="s">
        <v>490</v>
      </c>
      <c r="C10" s="12" t="s">
        <v>98</v>
      </c>
      <c r="D10" s="12" t="s">
        <v>48</v>
      </c>
      <c r="E10" s="12" t="s">
        <v>20</v>
      </c>
      <c r="F10" s="119" t="s">
        <v>666</v>
      </c>
      <c r="G10" s="119" t="s">
        <v>297</v>
      </c>
      <c r="H10" s="12" t="s">
        <v>22</v>
      </c>
      <c r="I10" s="302" t="s">
        <v>641</v>
      </c>
      <c r="J10" s="12" t="s">
        <v>22</v>
      </c>
      <c r="K10" s="12" t="s">
        <v>22</v>
      </c>
      <c r="L10" s="302" t="s">
        <v>641</v>
      </c>
      <c r="M10" s="12" t="s">
        <v>641</v>
      </c>
      <c r="N10" s="12" t="s">
        <v>339</v>
      </c>
      <c r="O10" s="12" t="s">
        <v>22</v>
      </c>
      <c r="P10" s="12"/>
      <c r="Q10" s="12" t="s">
        <v>22</v>
      </c>
      <c r="R10" s="12"/>
      <c r="S10" s="558" t="s">
        <v>818</v>
      </c>
      <c r="T10" s="99"/>
    </row>
    <row r="11" spans="1:20" s="1" customFormat="1" ht="76.5">
      <c r="A11" s="497" t="s">
        <v>490</v>
      </c>
      <c r="B11" s="498" t="s">
        <v>490</v>
      </c>
      <c r="C11" s="498" t="s">
        <v>98</v>
      </c>
      <c r="D11" s="500" t="s">
        <v>760</v>
      </c>
      <c r="E11" s="498" t="s">
        <v>627</v>
      </c>
      <c r="F11" s="493" t="s">
        <v>666</v>
      </c>
      <c r="G11" s="493" t="s">
        <v>297</v>
      </c>
      <c r="H11" s="498" t="s">
        <v>22</v>
      </c>
      <c r="I11" s="499" t="s">
        <v>641</v>
      </c>
      <c r="J11" s="498" t="s">
        <v>22</v>
      </c>
      <c r="K11" s="498" t="s">
        <v>22</v>
      </c>
      <c r="L11" s="499" t="s">
        <v>641</v>
      </c>
      <c r="M11" s="498" t="s">
        <v>641</v>
      </c>
      <c r="N11" s="498" t="s">
        <v>339</v>
      </c>
      <c r="O11" s="498" t="s">
        <v>26</v>
      </c>
      <c r="P11" s="498"/>
      <c r="Q11" s="498" t="s">
        <v>26</v>
      </c>
      <c r="R11" s="498"/>
      <c r="S11" s="558" t="s">
        <v>818</v>
      </c>
      <c r="T11" s="24"/>
    </row>
    <row r="12" spans="1:20">
      <c r="A12" s="316"/>
      <c r="B12" s="326"/>
      <c r="C12" s="326"/>
      <c r="D12" s="317"/>
      <c r="E12" s="327"/>
      <c r="F12" s="319"/>
      <c r="G12" s="327"/>
      <c r="H12" s="326"/>
      <c r="I12" s="328"/>
      <c r="J12" s="161"/>
      <c r="K12" s="161"/>
      <c r="L12" s="161"/>
      <c r="M12" s="161"/>
      <c r="N12" s="161"/>
      <c r="O12" s="161"/>
      <c r="P12" s="309"/>
      <c r="T12" s="99"/>
    </row>
    <row r="13" spans="1:20">
      <c r="A13" s="161"/>
      <c r="B13" s="161"/>
      <c r="C13" s="161"/>
      <c r="D13" s="161"/>
      <c r="E13" s="161"/>
      <c r="F13" s="161"/>
      <c r="G13" s="161"/>
      <c r="H13" s="161"/>
      <c r="I13" s="161"/>
      <c r="J13" s="161"/>
      <c r="K13" s="161"/>
      <c r="L13" s="161"/>
      <c r="M13" s="161"/>
      <c r="N13" s="161"/>
      <c r="O13" s="161"/>
      <c r="P13" s="309"/>
      <c r="T13" s="99"/>
    </row>
    <row r="14" spans="1:20">
      <c r="A14" s="306"/>
      <c r="B14" s="307"/>
      <c r="C14" s="306"/>
      <c r="D14" s="307"/>
      <c r="E14" s="307"/>
      <c r="F14" s="307"/>
      <c r="G14" s="307"/>
      <c r="H14" s="306"/>
      <c r="I14" s="308"/>
      <c r="J14" s="161"/>
      <c r="K14" s="161"/>
      <c r="L14" s="161"/>
      <c r="M14" s="161"/>
      <c r="N14" s="161"/>
      <c r="O14" s="161"/>
      <c r="P14" s="309"/>
      <c r="T14" s="99"/>
    </row>
    <row r="15" spans="1:20">
      <c r="A15" s="315"/>
      <c r="B15" s="311"/>
      <c r="C15" s="311"/>
      <c r="D15" s="311"/>
      <c r="E15" s="311"/>
      <c r="F15" s="311"/>
      <c r="G15" s="311"/>
      <c r="H15" s="311"/>
      <c r="I15" s="311"/>
      <c r="J15" s="161"/>
      <c r="K15" s="161"/>
      <c r="L15" s="161"/>
      <c r="M15" s="161"/>
      <c r="N15" s="161"/>
      <c r="O15" s="161"/>
      <c r="P15" s="309"/>
      <c r="T15" s="99"/>
    </row>
    <row r="16" spans="1:20">
      <c r="A16" s="642"/>
      <c r="B16" s="643"/>
      <c r="C16" s="642"/>
      <c r="D16" s="643"/>
      <c r="E16" s="643"/>
      <c r="F16" s="642"/>
      <c r="G16" s="642"/>
      <c r="H16" s="643"/>
      <c r="I16" s="643"/>
      <c r="J16" s="641"/>
      <c r="K16" s="640"/>
      <c r="L16" s="640"/>
      <c r="M16" s="640"/>
      <c r="N16" s="640"/>
      <c r="O16" s="644"/>
      <c r="P16" s="309"/>
      <c r="T16" s="99"/>
    </row>
    <row r="17" spans="1:20">
      <c r="A17" s="642"/>
      <c r="B17" s="643"/>
      <c r="C17" s="642"/>
      <c r="D17" s="643"/>
      <c r="E17" s="643"/>
      <c r="F17" s="643"/>
      <c r="G17" s="642"/>
      <c r="H17" s="643"/>
      <c r="I17" s="643"/>
      <c r="J17" s="641"/>
      <c r="K17" s="641"/>
      <c r="L17" s="641"/>
      <c r="M17" s="641"/>
      <c r="N17" s="641"/>
      <c r="O17" s="644"/>
      <c r="P17" s="309"/>
      <c r="T17" s="99"/>
    </row>
    <row r="18" spans="1:20">
      <c r="A18" s="316"/>
      <c r="B18" s="317"/>
      <c r="C18" s="317"/>
      <c r="D18" s="317"/>
      <c r="E18" s="318"/>
      <c r="F18" s="317"/>
      <c r="G18" s="317"/>
      <c r="H18" s="317"/>
      <c r="I18" s="317"/>
      <c r="J18" s="319"/>
      <c r="K18" s="319"/>
      <c r="L18" s="319"/>
      <c r="M18" s="319"/>
      <c r="N18" s="319"/>
      <c r="O18" s="320"/>
      <c r="P18" s="309"/>
      <c r="T18" s="99"/>
    </row>
    <row r="19" spans="1:20">
      <c r="A19" s="316"/>
      <c r="B19" s="317"/>
      <c r="C19" s="317"/>
      <c r="D19" s="317"/>
      <c r="E19" s="318"/>
      <c r="F19" s="317"/>
      <c r="G19" s="317"/>
      <c r="H19" s="317"/>
      <c r="I19" s="317"/>
      <c r="J19" s="319"/>
      <c r="K19" s="319"/>
      <c r="L19" s="319"/>
      <c r="M19" s="319"/>
      <c r="N19" s="319"/>
      <c r="O19" s="320"/>
      <c r="P19" s="309"/>
      <c r="T19" s="99"/>
    </row>
    <row r="20" spans="1:20">
      <c r="A20" s="316"/>
      <c r="B20" s="317"/>
      <c r="C20" s="317"/>
      <c r="D20" s="317"/>
      <c r="E20" s="318"/>
      <c r="F20" s="317"/>
      <c r="G20" s="317"/>
      <c r="H20" s="317"/>
      <c r="I20" s="317"/>
      <c r="J20" s="319"/>
      <c r="K20" s="319"/>
      <c r="L20" s="319"/>
      <c r="M20" s="319"/>
      <c r="N20" s="319"/>
      <c r="O20" s="320"/>
      <c r="P20" s="309"/>
      <c r="T20" s="99"/>
    </row>
    <row r="21" spans="1:20">
      <c r="A21" s="316"/>
      <c r="B21" s="321"/>
      <c r="C21" s="321"/>
      <c r="D21" s="321"/>
      <c r="E21" s="322"/>
      <c r="F21" s="321"/>
      <c r="G21" s="321"/>
      <c r="H21" s="321"/>
      <c r="I21" s="321"/>
      <c r="J21" s="323"/>
      <c r="K21" s="323"/>
      <c r="L21" s="323"/>
      <c r="M21" s="323"/>
      <c r="N21" s="323"/>
      <c r="O21" s="324"/>
      <c r="P21" s="309"/>
      <c r="T21" s="99"/>
    </row>
    <row r="22" spans="1:20">
      <c r="A22" s="316"/>
      <c r="B22" s="321"/>
      <c r="C22" s="321"/>
      <c r="D22" s="321"/>
      <c r="E22" s="322"/>
      <c r="F22" s="321"/>
      <c r="G22" s="321"/>
      <c r="H22" s="321"/>
      <c r="I22" s="321"/>
      <c r="J22" s="323"/>
      <c r="K22" s="323"/>
      <c r="L22" s="323"/>
      <c r="M22" s="323"/>
      <c r="N22" s="323"/>
      <c r="O22" s="324"/>
      <c r="P22" s="309"/>
    </row>
    <row r="23" spans="1:20">
      <c r="A23" s="316"/>
      <c r="B23" s="317"/>
      <c r="C23" s="317"/>
      <c r="D23" s="317"/>
      <c r="E23" s="318"/>
      <c r="F23" s="317"/>
      <c r="G23" s="317"/>
      <c r="H23" s="317"/>
      <c r="I23" s="317"/>
      <c r="J23" s="319"/>
      <c r="K23" s="319"/>
      <c r="L23" s="319"/>
      <c r="M23" s="319"/>
      <c r="N23" s="319"/>
      <c r="O23" s="320"/>
      <c r="P23" s="309"/>
    </row>
    <row r="24" spans="1:20">
      <c r="A24" s="316"/>
      <c r="B24" s="317"/>
      <c r="C24" s="317"/>
      <c r="D24" s="317"/>
      <c r="E24" s="318"/>
      <c r="F24" s="317"/>
      <c r="G24" s="317"/>
      <c r="H24" s="317"/>
      <c r="I24" s="317"/>
      <c r="J24" s="319"/>
      <c r="K24" s="319"/>
      <c r="L24" s="319"/>
      <c r="M24" s="319"/>
      <c r="N24" s="319"/>
      <c r="O24" s="320"/>
      <c r="P24" s="309"/>
    </row>
    <row r="25" spans="1:20">
      <c r="A25" s="99"/>
      <c r="B25" s="99"/>
      <c r="C25" s="99"/>
      <c r="D25" s="99"/>
      <c r="E25" s="99"/>
      <c r="F25" s="99"/>
      <c r="G25" s="99"/>
      <c r="H25" s="99"/>
      <c r="I25" s="99"/>
      <c r="J25" s="99"/>
      <c r="K25" s="99"/>
      <c r="L25" s="99"/>
      <c r="M25" s="99"/>
      <c r="N25" s="99"/>
      <c r="O25" s="99"/>
    </row>
    <row r="26" spans="1:20">
      <c r="A26" s="105"/>
      <c r="B26" s="325"/>
      <c r="C26" s="325"/>
      <c r="D26" s="325"/>
      <c r="E26" s="325"/>
      <c r="F26" s="325"/>
      <c r="G26" s="161"/>
      <c r="H26" s="99"/>
      <c r="I26" s="99"/>
      <c r="J26" s="99"/>
      <c r="K26" s="99"/>
      <c r="L26" s="99"/>
      <c r="M26" s="99"/>
      <c r="N26" s="99"/>
      <c r="O26" s="99"/>
    </row>
    <row r="27" spans="1:20">
      <c r="A27" s="639"/>
      <c r="B27" s="639"/>
      <c r="C27" s="639"/>
      <c r="D27" s="639"/>
      <c r="E27" s="312"/>
      <c r="F27" s="312"/>
      <c r="G27" s="161"/>
      <c r="H27" s="99"/>
      <c r="I27" s="99"/>
      <c r="J27" s="99"/>
      <c r="K27" s="99"/>
      <c r="L27" s="99"/>
      <c r="M27" s="99"/>
      <c r="N27" s="99"/>
      <c r="O27" s="99"/>
    </row>
    <row r="28" spans="1:20">
      <c r="A28" s="639"/>
      <c r="B28" s="639"/>
      <c r="C28" s="639"/>
      <c r="D28" s="639"/>
      <c r="E28" s="312"/>
      <c r="F28" s="313"/>
      <c r="G28" s="161"/>
      <c r="H28" s="99"/>
      <c r="I28" s="99"/>
      <c r="J28" s="99"/>
      <c r="K28" s="99"/>
      <c r="L28" s="99"/>
      <c r="M28" s="99"/>
      <c r="N28" s="99"/>
      <c r="O28" s="99"/>
    </row>
    <row r="29" spans="1:20">
      <c r="A29" s="307"/>
      <c r="B29" s="307"/>
      <c r="C29" s="307"/>
      <c r="D29" s="307"/>
      <c r="E29" s="307"/>
      <c r="F29" s="314"/>
      <c r="G29" s="161"/>
      <c r="H29" s="99"/>
      <c r="I29" s="99"/>
      <c r="J29" s="99"/>
      <c r="K29" s="99"/>
      <c r="L29" s="99"/>
      <c r="M29" s="99"/>
      <c r="N29" s="99"/>
      <c r="O29" s="99"/>
    </row>
    <row r="30" spans="1:20">
      <c r="A30" s="315"/>
      <c r="B30" s="311"/>
      <c r="C30" s="311"/>
      <c r="D30" s="311"/>
      <c r="E30" s="311"/>
      <c r="F30" s="311"/>
      <c r="G30" s="161"/>
      <c r="H30" s="99"/>
      <c r="I30" s="99"/>
      <c r="J30" s="99"/>
      <c r="K30" s="99"/>
      <c r="L30" s="99"/>
      <c r="M30" s="99"/>
      <c r="N30" s="99"/>
      <c r="O30" s="99"/>
    </row>
    <row r="31" spans="1:20">
      <c r="A31" s="315"/>
      <c r="B31" s="315"/>
      <c r="C31" s="315"/>
      <c r="D31" s="315"/>
      <c r="E31" s="311"/>
      <c r="F31" s="311"/>
      <c r="G31" s="161"/>
      <c r="H31" s="99"/>
      <c r="I31" s="99"/>
      <c r="J31" s="99"/>
      <c r="K31" s="99"/>
      <c r="L31" s="99"/>
      <c r="M31" s="99"/>
      <c r="N31" s="99"/>
      <c r="O31" s="99"/>
    </row>
    <row r="32" spans="1:20">
      <c r="A32" s="315"/>
      <c r="B32" s="311"/>
      <c r="C32" s="311"/>
      <c r="D32" s="311"/>
      <c r="E32" s="311"/>
      <c r="F32" s="311"/>
      <c r="G32" s="161"/>
      <c r="H32" s="99"/>
      <c r="I32" s="99"/>
      <c r="J32" s="99"/>
      <c r="K32" s="99"/>
      <c r="L32" s="99"/>
      <c r="M32" s="99"/>
      <c r="N32" s="99"/>
      <c r="O32" s="99"/>
    </row>
    <row r="33" spans="1:7">
      <c r="A33" s="310"/>
      <c r="B33" s="311"/>
      <c r="C33" s="311"/>
      <c r="D33" s="311"/>
      <c r="E33" s="311"/>
      <c r="F33" s="311"/>
      <c r="G33" s="309"/>
    </row>
    <row r="34" spans="1:7">
      <c r="A34" s="310"/>
      <c r="B34" s="311"/>
      <c r="C34" s="311"/>
      <c r="D34" s="311"/>
      <c r="E34" s="311"/>
      <c r="F34" s="311"/>
      <c r="G34" s="309"/>
    </row>
    <row r="35" spans="1:7">
      <c r="A35" s="310"/>
      <c r="B35" s="311"/>
      <c r="C35" s="311"/>
      <c r="D35" s="311"/>
      <c r="E35" s="311"/>
      <c r="F35" s="311"/>
      <c r="G35" s="309"/>
    </row>
    <row r="36" spans="1:7">
      <c r="A36" s="310"/>
      <c r="B36" s="311"/>
      <c r="C36" s="311"/>
      <c r="D36" s="311"/>
      <c r="E36" s="311"/>
      <c r="F36" s="311"/>
      <c r="G36" s="309"/>
    </row>
    <row r="37" spans="1:7">
      <c r="A37" s="310"/>
      <c r="B37" s="311"/>
      <c r="C37" s="311"/>
      <c r="D37" s="311"/>
      <c r="E37" s="311"/>
      <c r="F37" s="311"/>
      <c r="G37" s="309"/>
    </row>
  </sheetData>
  <sheetProtection selectLockedCells="1" selectUnlockedCells="1"/>
  <mergeCells count="23">
    <mergeCell ref="Q1:R1"/>
    <mergeCell ref="Q2:R2"/>
    <mergeCell ref="A3:G3"/>
    <mergeCell ref="H3:I3"/>
    <mergeCell ref="K3:L3"/>
    <mergeCell ref="M3:N3"/>
    <mergeCell ref="O3:R3"/>
    <mergeCell ref="O16:O17"/>
    <mergeCell ref="F16:F17"/>
    <mergeCell ref="G16:G17"/>
    <mergeCell ref="H16:H17"/>
    <mergeCell ref="I16:I17"/>
    <mergeCell ref="J16:J17"/>
    <mergeCell ref="A27:D28"/>
    <mergeCell ref="K16:K17"/>
    <mergeCell ref="L16:L17"/>
    <mergeCell ref="M16:M17"/>
    <mergeCell ref="N16:N17"/>
    <mergeCell ref="A16:A17"/>
    <mergeCell ref="B16:B17"/>
    <mergeCell ref="C16:C17"/>
    <mergeCell ref="D16:D17"/>
    <mergeCell ref="E16:E17"/>
  </mergeCells>
  <phoneticPr fontId="69" type="noConversion"/>
  <pageMargins left="0.7" right="0.7" top="0.75" bottom="0.75" header="0.51180555555555551" footer="0.51180555555555551"/>
  <pageSetup paperSize="9" firstPageNumber="0"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
  <sheetViews>
    <sheetView workbookViewId="0">
      <selection activeCell="AE9" sqref="AE9:AH9"/>
    </sheetView>
  </sheetViews>
  <sheetFormatPr defaultRowHeight="12.75"/>
  <cols>
    <col min="5" max="5" width="12.28515625" customWidth="1"/>
    <col min="6" max="6" width="17.28515625" customWidth="1"/>
  </cols>
  <sheetData>
    <row r="1" spans="1:37" ht="13.5" thickBot="1">
      <c r="A1" s="656" t="s">
        <v>710</v>
      </c>
      <c r="B1" s="657"/>
      <c r="C1" s="657"/>
      <c r="D1" s="657"/>
      <c r="E1" s="657"/>
      <c r="F1" s="657"/>
      <c r="G1" s="657"/>
      <c r="H1" s="657"/>
      <c r="I1" s="657"/>
      <c r="J1" s="657"/>
      <c r="K1" s="657"/>
      <c r="L1" s="657"/>
      <c r="M1" s="657"/>
      <c r="N1" s="657"/>
      <c r="O1" s="657"/>
      <c r="P1" s="657"/>
      <c r="Q1" s="657"/>
      <c r="R1" s="657"/>
      <c r="S1" s="657"/>
      <c r="T1" s="657"/>
      <c r="U1" s="657"/>
      <c r="V1" s="657"/>
      <c r="W1" s="657"/>
      <c r="X1" s="657"/>
      <c r="Y1" s="657"/>
      <c r="Z1" s="657"/>
      <c r="AA1" s="657"/>
      <c r="AB1" s="657"/>
      <c r="AC1" s="657"/>
      <c r="AD1" s="658"/>
      <c r="AE1" s="659" t="s">
        <v>1</v>
      </c>
      <c r="AF1" s="660"/>
      <c r="AG1" s="660"/>
      <c r="AH1" s="383"/>
      <c r="AI1" s="380"/>
      <c r="AJ1" s="380"/>
      <c r="AK1" s="380"/>
    </row>
    <row r="2" spans="1:37" ht="13.5" thickBot="1">
      <c r="A2" s="661"/>
      <c r="B2" s="662"/>
      <c r="C2" s="662"/>
      <c r="D2" s="662"/>
      <c r="E2" s="662"/>
      <c r="F2" s="662"/>
      <c r="G2" s="665" t="s">
        <v>340</v>
      </c>
      <c r="H2" s="665"/>
      <c r="I2" s="665"/>
      <c r="J2" s="665"/>
      <c r="K2" s="665"/>
      <c r="L2" s="665" t="s">
        <v>341</v>
      </c>
      <c r="M2" s="665"/>
      <c r="N2" s="665"/>
      <c r="O2" s="665"/>
      <c r="P2" s="665"/>
      <c r="Q2" s="665"/>
      <c r="R2" s="665"/>
      <c r="S2" s="665"/>
      <c r="T2" s="665"/>
      <c r="U2" s="665"/>
      <c r="V2" s="665" t="s">
        <v>342</v>
      </c>
      <c r="W2" s="665"/>
      <c r="X2" s="665"/>
      <c r="Y2" s="665"/>
      <c r="Z2" s="665"/>
      <c r="AA2" s="665"/>
      <c r="AB2" s="665"/>
      <c r="AC2" s="665"/>
      <c r="AD2" s="666"/>
      <c r="AE2" s="667" t="s">
        <v>2</v>
      </c>
      <c r="AF2" s="668"/>
      <c r="AG2" s="668"/>
      <c r="AH2" s="382" t="s">
        <v>3</v>
      </c>
      <c r="AI2" s="380"/>
      <c r="AJ2" s="380"/>
      <c r="AK2" s="380"/>
    </row>
    <row r="3" spans="1:37" ht="77.25" thickBot="1">
      <c r="A3" s="663"/>
      <c r="B3" s="664"/>
      <c r="C3" s="664"/>
      <c r="D3" s="664"/>
      <c r="E3" s="664"/>
      <c r="F3" s="664"/>
      <c r="G3" s="669" t="s">
        <v>343</v>
      </c>
      <c r="H3" s="669"/>
      <c r="I3" s="669" t="s">
        <v>344</v>
      </c>
      <c r="J3" s="669"/>
      <c r="K3" s="669"/>
      <c r="L3" s="669" t="s">
        <v>345</v>
      </c>
      <c r="M3" s="669"/>
      <c r="N3" s="669"/>
      <c r="O3" s="669" t="s">
        <v>346</v>
      </c>
      <c r="P3" s="669"/>
      <c r="Q3" s="669"/>
      <c r="R3" s="669"/>
      <c r="S3" s="669"/>
      <c r="T3" s="381" t="s">
        <v>347</v>
      </c>
      <c r="U3" s="381" t="s">
        <v>348</v>
      </c>
      <c r="V3" s="381" t="s">
        <v>349</v>
      </c>
      <c r="W3" s="669" t="s">
        <v>350</v>
      </c>
      <c r="X3" s="669"/>
      <c r="Y3" s="381" t="s">
        <v>351</v>
      </c>
      <c r="Z3" s="669" t="s">
        <v>352</v>
      </c>
      <c r="AA3" s="669"/>
      <c r="AB3" s="669" t="s">
        <v>353</v>
      </c>
      <c r="AC3" s="669"/>
      <c r="AD3" s="670"/>
      <c r="AE3" s="649" t="s">
        <v>15</v>
      </c>
      <c r="AF3" s="650"/>
      <c r="AG3" s="650"/>
      <c r="AH3" s="651"/>
      <c r="AI3" s="380"/>
      <c r="AJ3" s="380"/>
      <c r="AK3" s="380"/>
    </row>
    <row r="4" spans="1:37" ht="113.25" thickBot="1">
      <c r="A4" s="379" t="s">
        <v>4</v>
      </c>
      <c r="B4" s="378" t="s">
        <v>354</v>
      </c>
      <c r="C4" s="378" t="s">
        <v>7</v>
      </c>
      <c r="D4" s="378" t="s">
        <v>355</v>
      </c>
      <c r="E4" s="378" t="s">
        <v>356</v>
      </c>
      <c r="F4" s="377" t="s">
        <v>357</v>
      </c>
      <c r="G4" s="376" t="s">
        <v>358</v>
      </c>
      <c r="H4" s="374" t="s">
        <v>359</v>
      </c>
      <c r="I4" s="374" t="s">
        <v>360</v>
      </c>
      <c r="J4" s="374" t="s">
        <v>361</v>
      </c>
      <c r="K4" s="374" t="s">
        <v>362</v>
      </c>
      <c r="L4" s="374" t="s">
        <v>363</v>
      </c>
      <c r="M4" s="374" t="s">
        <v>364</v>
      </c>
      <c r="N4" s="374" t="s">
        <v>365</v>
      </c>
      <c r="O4" s="374" t="s">
        <v>366</v>
      </c>
      <c r="P4" s="374" t="s">
        <v>367</v>
      </c>
      <c r="Q4" s="374" t="s">
        <v>368</v>
      </c>
      <c r="R4" s="374" t="s">
        <v>369</v>
      </c>
      <c r="S4" s="374" t="s">
        <v>370</v>
      </c>
      <c r="T4" s="374" t="s">
        <v>371</v>
      </c>
      <c r="U4" s="375" t="s">
        <v>372</v>
      </c>
      <c r="V4" s="375" t="s">
        <v>373</v>
      </c>
      <c r="W4" s="375" t="s">
        <v>374</v>
      </c>
      <c r="X4" s="375" t="s">
        <v>375</v>
      </c>
      <c r="Y4" s="374" t="s">
        <v>376</v>
      </c>
      <c r="Z4" s="374" t="s">
        <v>377</v>
      </c>
      <c r="AA4" s="375" t="s">
        <v>378</v>
      </c>
      <c r="AB4" s="374" t="s">
        <v>379</v>
      </c>
      <c r="AC4" s="374" t="s">
        <v>380</v>
      </c>
      <c r="AD4" s="373" t="s">
        <v>381</v>
      </c>
      <c r="AE4" s="652"/>
      <c r="AF4" s="653"/>
      <c r="AG4" s="653"/>
      <c r="AH4" s="654"/>
      <c r="AI4" s="372"/>
      <c r="AJ4" s="372"/>
      <c r="AK4" s="372"/>
    </row>
    <row r="5" spans="1:37" s="507" customFormat="1" ht="67.5">
      <c r="A5" s="501" t="s">
        <v>490</v>
      </c>
      <c r="B5" s="502">
        <v>2017</v>
      </c>
      <c r="C5" s="503" t="s">
        <v>382</v>
      </c>
      <c r="D5" s="503" t="s">
        <v>383</v>
      </c>
      <c r="E5" s="503" t="s">
        <v>224</v>
      </c>
      <c r="F5" s="504" t="s">
        <v>709</v>
      </c>
      <c r="G5" s="505" t="s">
        <v>22</v>
      </c>
      <c r="H5" s="505" t="s">
        <v>22</v>
      </c>
      <c r="I5" s="505" t="s">
        <v>22</v>
      </c>
      <c r="J5" s="505" t="s">
        <v>22</v>
      </c>
      <c r="K5" s="505" t="s">
        <v>22</v>
      </c>
      <c r="L5" s="505" t="s">
        <v>22</v>
      </c>
      <c r="M5" s="505" t="s">
        <v>22</v>
      </c>
      <c r="N5" s="505" t="s">
        <v>22</v>
      </c>
      <c r="O5" s="505" t="s">
        <v>22</v>
      </c>
      <c r="P5" s="505" t="s">
        <v>22</v>
      </c>
      <c r="Q5" s="505" t="s">
        <v>22</v>
      </c>
      <c r="R5" s="505" t="s">
        <v>22</v>
      </c>
      <c r="S5" s="505" t="s">
        <v>26</v>
      </c>
      <c r="T5" s="505" t="s">
        <v>22</v>
      </c>
      <c r="U5" s="505" t="s">
        <v>22</v>
      </c>
      <c r="V5" s="505" t="s">
        <v>26</v>
      </c>
      <c r="W5" s="505" t="s">
        <v>26</v>
      </c>
      <c r="X5" s="505" t="s">
        <v>26</v>
      </c>
      <c r="Y5" s="505" t="s">
        <v>22</v>
      </c>
      <c r="Z5" s="505" t="s">
        <v>22</v>
      </c>
      <c r="AA5" s="505" t="s">
        <v>22</v>
      </c>
      <c r="AB5" s="505" t="s">
        <v>26</v>
      </c>
      <c r="AC5" s="505" t="s">
        <v>22</v>
      </c>
      <c r="AD5" s="505" t="s">
        <v>60</v>
      </c>
      <c r="AE5" s="655" t="s">
        <v>819</v>
      </c>
      <c r="AF5" s="655"/>
      <c r="AG5" s="655"/>
      <c r="AH5" s="655"/>
      <c r="AI5" s="506"/>
      <c r="AJ5" s="506"/>
      <c r="AK5" s="506"/>
    </row>
    <row r="6" spans="1:37" s="507" customFormat="1" ht="40.5" customHeight="1">
      <c r="A6" s="501" t="s">
        <v>490</v>
      </c>
      <c r="B6" s="502">
        <v>2017</v>
      </c>
      <c r="C6" s="503" t="s">
        <v>382</v>
      </c>
      <c r="D6" s="503" t="s">
        <v>383</v>
      </c>
      <c r="E6" s="508" t="s">
        <v>625</v>
      </c>
      <c r="F6" s="509" t="s">
        <v>223</v>
      </c>
      <c r="G6" s="505" t="s">
        <v>22</v>
      </c>
      <c r="H6" s="505" t="s">
        <v>22</v>
      </c>
      <c r="I6" s="505" t="s">
        <v>22</v>
      </c>
      <c r="J6" s="505" t="s">
        <v>22</v>
      </c>
      <c r="K6" s="505" t="s">
        <v>22</v>
      </c>
      <c r="L6" s="505" t="s">
        <v>22</v>
      </c>
      <c r="M6" s="505" t="s">
        <v>22</v>
      </c>
      <c r="N6" s="505" t="s">
        <v>22</v>
      </c>
      <c r="O6" s="505" t="s">
        <v>22</v>
      </c>
      <c r="P6" s="505" t="s">
        <v>22</v>
      </c>
      <c r="Q6" s="505" t="s">
        <v>22</v>
      </c>
      <c r="R6" s="505" t="s">
        <v>22</v>
      </c>
      <c r="S6" s="505" t="s">
        <v>26</v>
      </c>
      <c r="T6" s="505" t="s">
        <v>22</v>
      </c>
      <c r="U6" s="505" t="s">
        <v>22</v>
      </c>
      <c r="V6" s="505" t="s">
        <v>26</v>
      </c>
      <c r="W6" s="505" t="s">
        <v>26</v>
      </c>
      <c r="X6" s="505" t="s">
        <v>26</v>
      </c>
      <c r="Y6" s="505" t="s">
        <v>22</v>
      </c>
      <c r="Z6" s="505" t="s">
        <v>22</v>
      </c>
      <c r="AA6" s="505" t="s">
        <v>22</v>
      </c>
      <c r="AB6" s="505" t="s">
        <v>26</v>
      </c>
      <c r="AC6" s="505" t="s">
        <v>22</v>
      </c>
      <c r="AD6" s="505" t="s">
        <v>60</v>
      </c>
      <c r="AE6" s="655" t="s">
        <v>819</v>
      </c>
      <c r="AF6" s="655"/>
      <c r="AG6" s="655"/>
      <c r="AH6" s="655"/>
      <c r="AI6" s="506"/>
      <c r="AJ6" s="506"/>
      <c r="AK6" s="506"/>
    </row>
    <row r="7" spans="1:37" s="507" customFormat="1" ht="67.5">
      <c r="A7" s="501" t="s">
        <v>490</v>
      </c>
      <c r="B7" s="502">
        <v>2018</v>
      </c>
      <c r="C7" s="503" t="s">
        <v>382</v>
      </c>
      <c r="D7" s="503" t="s">
        <v>383</v>
      </c>
      <c r="E7" s="503" t="s">
        <v>224</v>
      </c>
      <c r="F7" s="504" t="s">
        <v>709</v>
      </c>
      <c r="G7" s="505" t="s">
        <v>22</v>
      </c>
      <c r="H7" s="505" t="s">
        <v>22</v>
      </c>
      <c r="I7" s="505" t="s">
        <v>22</v>
      </c>
      <c r="J7" s="505" t="s">
        <v>22</v>
      </c>
      <c r="K7" s="505" t="s">
        <v>22</v>
      </c>
      <c r="L7" s="505" t="s">
        <v>22</v>
      </c>
      <c r="M7" s="505" t="s">
        <v>22</v>
      </c>
      <c r="N7" s="505" t="s">
        <v>22</v>
      </c>
      <c r="O7" s="505" t="s">
        <v>22</v>
      </c>
      <c r="P7" s="505" t="s">
        <v>22</v>
      </c>
      <c r="Q7" s="505" t="s">
        <v>22</v>
      </c>
      <c r="R7" s="505" t="s">
        <v>22</v>
      </c>
      <c r="S7" s="505" t="s">
        <v>26</v>
      </c>
      <c r="T7" s="505" t="s">
        <v>22</v>
      </c>
      <c r="U7" s="505" t="s">
        <v>22</v>
      </c>
      <c r="V7" s="505" t="s">
        <v>26</v>
      </c>
      <c r="W7" s="505" t="s">
        <v>26</v>
      </c>
      <c r="X7" s="505" t="s">
        <v>26</v>
      </c>
      <c r="Y7" s="505" t="s">
        <v>22</v>
      </c>
      <c r="Z7" s="505" t="s">
        <v>22</v>
      </c>
      <c r="AA7" s="505" t="s">
        <v>22</v>
      </c>
      <c r="AB7" s="505" t="s">
        <v>26</v>
      </c>
      <c r="AC7" s="505" t="s">
        <v>22</v>
      </c>
      <c r="AD7" s="505" t="s">
        <v>60</v>
      </c>
      <c r="AE7" s="655" t="s">
        <v>819</v>
      </c>
      <c r="AF7" s="655"/>
      <c r="AG7" s="655"/>
      <c r="AH7" s="655"/>
      <c r="AI7" s="506"/>
      <c r="AJ7" s="506"/>
      <c r="AK7" s="506"/>
    </row>
    <row r="8" spans="1:37" s="507" customFormat="1" ht="46.5" customHeight="1">
      <c r="A8" s="501" t="s">
        <v>490</v>
      </c>
      <c r="B8" s="502">
        <v>2018</v>
      </c>
      <c r="C8" s="503" t="s">
        <v>382</v>
      </c>
      <c r="D8" s="503" t="s">
        <v>383</v>
      </c>
      <c r="E8" s="508" t="s">
        <v>625</v>
      </c>
      <c r="F8" s="509" t="s">
        <v>223</v>
      </c>
      <c r="G8" s="505" t="s">
        <v>22</v>
      </c>
      <c r="H8" s="505" t="s">
        <v>22</v>
      </c>
      <c r="I8" s="505" t="s">
        <v>22</v>
      </c>
      <c r="J8" s="505" t="s">
        <v>22</v>
      </c>
      <c r="K8" s="505" t="s">
        <v>22</v>
      </c>
      <c r="L8" s="505" t="s">
        <v>22</v>
      </c>
      <c r="M8" s="505" t="s">
        <v>22</v>
      </c>
      <c r="N8" s="505" t="s">
        <v>22</v>
      </c>
      <c r="O8" s="505" t="s">
        <v>22</v>
      </c>
      <c r="P8" s="505" t="s">
        <v>22</v>
      </c>
      <c r="Q8" s="505" t="s">
        <v>22</v>
      </c>
      <c r="R8" s="505" t="s">
        <v>22</v>
      </c>
      <c r="S8" s="505" t="s">
        <v>26</v>
      </c>
      <c r="T8" s="505" t="s">
        <v>22</v>
      </c>
      <c r="U8" s="505" t="s">
        <v>22</v>
      </c>
      <c r="V8" s="505" t="s">
        <v>26</v>
      </c>
      <c r="W8" s="505" t="s">
        <v>26</v>
      </c>
      <c r="X8" s="505" t="s">
        <v>26</v>
      </c>
      <c r="Y8" s="505" t="s">
        <v>22</v>
      </c>
      <c r="Z8" s="505" t="s">
        <v>22</v>
      </c>
      <c r="AA8" s="505" t="s">
        <v>22</v>
      </c>
      <c r="AB8" s="505" t="s">
        <v>26</v>
      </c>
      <c r="AC8" s="505" t="s">
        <v>22</v>
      </c>
      <c r="AD8" s="505" t="s">
        <v>60</v>
      </c>
      <c r="AE8" s="655" t="s">
        <v>819</v>
      </c>
      <c r="AF8" s="655"/>
      <c r="AG8" s="655"/>
      <c r="AH8" s="655"/>
      <c r="AI8" s="506"/>
      <c r="AJ8" s="506"/>
      <c r="AK8" s="506"/>
    </row>
    <row r="9" spans="1:37" s="507" customFormat="1" ht="67.5">
      <c r="A9" s="501" t="s">
        <v>490</v>
      </c>
      <c r="B9" s="502">
        <v>2019</v>
      </c>
      <c r="C9" s="503" t="s">
        <v>382</v>
      </c>
      <c r="D9" s="503" t="s">
        <v>383</v>
      </c>
      <c r="E9" s="503" t="s">
        <v>224</v>
      </c>
      <c r="F9" s="504" t="s">
        <v>709</v>
      </c>
      <c r="G9" s="505" t="s">
        <v>22</v>
      </c>
      <c r="H9" s="505" t="s">
        <v>22</v>
      </c>
      <c r="I9" s="505" t="s">
        <v>22</v>
      </c>
      <c r="J9" s="505" t="s">
        <v>22</v>
      </c>
      <c r="K9" s="505" t="s">
        <v>22</v>
      </c>
      <c r="L9" s="505" t="s">
        <v>22</v>
      </c>
      <c r="M9" s="505" t="s">
        <v>22</v>
      </c>
      <c r="N9" s="505" t="s">
        <v>22</v>
      </c>
      <c r="O9" s="505" t="s">
        <v>22</v>
      </c>
      <c r="P9" s="505" t="s">
        <v>22</v>
      </c>
      <c r="Q9" s="505" t="s">
        <v>22</v>
      </c>
      <c r="R9" s="505" t="s">
        <v>22</v>
      </c>
      <c r="S9" s="505" t="s">
        <v>26</v>
      </c>
      <c r="T9" s="505" t="s">
        <v>22</v>
      </c>
      <c r="U9" s="505" t="s">
        <v>22</v>
      </c>
      <c r="V9" s="505" t="s">
        <v>26</v>
      </c>
      <c r="W9" s="505" t="s">
        <v>26</v>
      </c>
      <c r="X9" s="505" t="s">
        <v>26</v>
      </c>
      <c r="Y9" s="505" t="s">
        <v>22</v>
      </c>
      <c r="Z9" s="505" t="s">
        <v>22</v>
      </c>
      <c r="AA9" s="505" t="s">
        <v>22</v>
      </c>
      <c r="AB9" s="505" t="s">
        <v>26</v>
      </c>
      <c r="AC9" s="505" t="s">
        <v>22</v>
      </c>
      <c r="AD9" s="505" t="s">
        <v>60</v>
      </c>
      <c r="AE9" s="655" t="s">
        <v>819</v>
      </c>
      <c r="AF9" s="655"/>
      <c r="AG9" s="655"/>
      <c r="AH9" s="655"/>
      <c r="AI9" s="506"/>
      <c r="AJ9" s="506"/>
      <c r="AK9" s="506"/>
    </row>
    <row r="10" spans="1:37" s="507" customFormat="1" ht="37.5" customHeight="1">
      <c r="A10" s="501" t="s">
        <v>490</v>
      </c>
      <c r="B10" s="502">
        <v>2019</v>
      </c>
      <c r="C10" s="503" t="s">
        <v>382</v>
      </c>
      <c r="D10" s="503" t="s">
        <v>383</v>
      </c>
      <c r="E10" s="508" t="s">
        <v>625</v>
      </c>
      <c r="F10" s="509" t="s">
        <v>223</v>
      </c>
      <c r="G10" s="505" t="s">
        <v>22</v>
      </c>
      <c r="H10" s="505" t="s">
        <v>22</v>
      </c>
      <c r="I10" s="505" t="s">
        <v>22</v>
      </c>
      <c r="J10" s="505" t="s">
        <v>22</v>
      </c>
      <c r="K10" s="505" t="s">
        <v>22</v>
      </c>
      <c r="L10" s="505" t="s">
        <v>22</v>
      </c>
      <c r="M10" s="505" t="s">
        <v>22</v>
      </c>
      <c r="N10" s="505" t="s">
        <v>22</v>
      </c>
      <c r="O10" s="505" t="s">
        <v>22</v>
      </c>
      <c r="P10" s="505" t="s">
        <v>22</v>
      </c>
      <c r="Q10" s="505" t="s">
        <v>22</v>
      </c>
      <c r="R10" s="505" t="s">
        <v>22</v>
      </c>
      <c r="S10" s="505" t="s">
        <v>26</v>
      </c>
      <c r="T10" s="505" t="s">
        <v>22</v>
      </c>
      <c r="U10" s="505" t="s">
        <v>22</v>
      </c>
      <c r="V10" s="505" t="s">
        <v>26</v>
      </c>
      <c r="W10" s="505" t="s">
        <v>26</v>
      </c>
      <c r="X10" s="505" t="s">
        <v>26</v>
      </c>
      <c r="Y10" s="505" t="s">
        <v>22</v>
      </c>
      <c r="Z10" s="505" t="s">
        <v>22</v>
      </c>
      <c r="AA10" s="505" t="s">
        <v>22</v>
      </c>
      <c r="AB10" s="505" t="s">
        <v>26</v>
      </c>
      <c r="AC10" s="505" t="s">
        <v>22</v>
      </c>
      <c r="AD10" s="505" t="s">
        <v>60</v>
      </c>
      <c r="AE10" s="655" t="s">
        <v>819</v>
      </c>
      <c r="AF10" s="655"/>
      <c r="AG10" s="655"/>
      <c r="AH10" s="655"/>
      <c r="AI10" s="506"/>
      <c r="AJ10" s="506"/>
      <c r="AK10" s="506"/>
    </row>
    <row r="12" spans="1:37">
      <c r="A12" s="161"/>
      <c r="H12" s="371"/>
    </row>
  </sheetData>
  <mergeCells count="21">
    <mergeCell ref="AE9:AH9"/>
    <mergeCell ref="AE10:AH10"/>
    <mergeCell ref="AE6:AH6"/>
    <mergeCell ref="AE7:AH7"/>
    <mergeCell ref="AE8:AH8"/>
    <mergeCell ref="AE3:AH4"/>
    <mergeCell ref="AE5:AH5"/>
    <mergeCell ref="A1:AD1"/>
    <mergeCell ref="AE1:AG1"/>
    <mergeCell ref="A2:F3"/>
    <mergeCell ref="G2:K2"/>
    <mergeCell ref="L2:U2"/>
    <mergeCell ref="V2:AD2"/>
    <mergeCell ref="AE2:AG2"/>
    <mergeCell ref="G3:H3"/>
    <mergeCell ref="I3:K3"/>
    <mergeCell ref="L3:N3"/>
    <mergeCell ref="O3:S3"/>
    <mergeCell ref="W3:X3"/>
    <mergeCell ref="Z3:AA3"/>
    <mergeCell ref="AB3:AD3"/>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pane ySplit="4" topLeftCell="A5" activePane="bottomLeft" state="frozen"/>
      <selection pane="bottomLeft" activeCell="B5" sqref="B5"/>
    </sheetView>
  </sheetViews>
  <sheetFormatPr defaultColWidth="8.85546875" defaultRowHeight="12.75"/>
  <cols>
    <col min="1" max="1" width="6.5703125" style="237" customWidth="1"/>
    <col min="2" max="2" width="31.85546875" style="237" customWidth="1"/>
    <col min="3" max="3" width="12.5703125" style="237" customWidth="1"/>
    <col min="4" max="4" width="16.42578125" style="285" customWidth="1"/>
    <col min="5" max="5" width="15" style="237" customWidth="1"/>
    <col min="6" max="6" width="12.28515625" style="237" customWidth="1"/>
    <col min="7" max="7" width="17.7109375" style="285" customWidth="1"/>
    <col min="8" max="8" width="53.5703125" style="237" customWidth="1"/>
    <col min="9" max="16384" width="8.85546875" style="237"/>
  </cols>
  <sheetData>
    <row r="1" spans="1:8">
      <c r="A1" s="269" t="s">
        <v>384</v>
      </c>
      <c r="B1" s="270"/>
      <c r="C1" s="242"/>
      <c r="D1" s="271"/>
    </row>
    <row r="2" spans="1:8">
      <c r="A2" s="671"/>
      <c r="B2" s="671"/>
      <c r="C2" s="671"/>
      <c r="D2" s="671"/>
      <c r="E2" s="671"/>
      <c r="F2" s="671"/>
      <c r="G2" s="510" t="s">
        <v>1</v>
      </c>
      <c r="H2" s="241"/>
    </row>
    <row r="3" spans="1:8">
      <c r="A3" s="671"/>
      <c r="B3" s="671"/>
      <c r="C3" s="671"/>
      <c r="D3" s="671"/>
      <c r="E3" s="671"/>
      <c r="F3" s="671"/>
      <c r="G3" s="512" t="s">
        <v>2</v>
      </c>
      <c r="H3" s="273" t="s">
        <v>3</v>
      </c>
    </row>
    <row r="4" spans="1:8" ht="38.25">
      <c r="A4" s="274" t="s">
        <v>4</v>
      </c>
      <c r="B4" s="275" t="s">
        <v>385</v>
      </c>
      <c r="C4" s="275" t="s">
        <v>386</v>
      </c>
      <c r="D4" s="276" t="s">
        <v>387</v>
      </c>
      <c r="E4" s="275" t="s">
        <v>388</v>
      </c>
      <c r="F4" s="275" t="s">
        <v>389</v>
      </c>
      <c r="G4" s="275" t="s">
        <v>390</v>
      </c>
      <c r="H4" s="277" t="s">
        <v>15</v>
      </c>
    </row>
    <row r="5" spans="1:8">
      <c r="A5" s="261" t="s">
        <v>490</v>
      </c>
      <c r="B5" s="261" t="s">
        <v>391</v>
      </c>
      <c r="C5" s="261" t="s">
        <v>392</v>
      </c>
      <c r="D5" s="278" t="s">
        <v>205</v>
      </c>
      <c r="E5" s="261">
        <v>2017</v>
      </c>
      <c r="F5" s="261">
        <v>2017</v>
      </c>
      <c r="G5" s="261" t="s">
        <v>393</v>
      </c>
      <c r="H5" s="279"/>
    </row>
    <row r="6" spans="1:8">
      <c r="A6" s="261" t="s">
        <v>490</v>
      </c>
      <c r="B6" s="261" t="s">
        <v>391</v>
      </c>
      <c r="C6" s="261" t="s">
        <v>392</v>
      </c>
      <c r="D6" s="261" t="s">
        <v>394</v>
      </c>
      <c r="E6" s="261">
        <v>2017</v>
      </c>
      <c r="F6" s="261">
        <v>2017</v>
      </c>
      <c r="G6" s="261" t="s">
        <v>393</v>
      </c>
      <c r="H6" s="261"/>
    </row>
    <row r="7" spans="1:8">
      <c r="A7" s="261" t="s">
        <v>490</v>
      </c>
      <c r="B7" s="261" t="s">
        <v>391</v>
      </c>
      <c r="C7" s="261" t="s">
        <v>392</v>
      </c>
      <c r="D7" s="261" t="s">
        <v>209</v>
      </c>
      <c r="E7" s="261">
        <v>2017</v>
      </c>
      <c r="F7" s="261">
        <v>2017</v>
      </c>
      <c r="G7" s="261" t="s">
        <v>393</v>
      </c>
      <c r="H7" s="261"/>
    </row>
    <row r="8" spans="1:8">
      <c r="A8" s="261" t="s">
        <v>490</v>
      </c>
      <c r="B8" s="261" t="s">
        <v>391</v>
      </c>
      <c r="C8" s="261" t="s">
        <v>392</v>
      </c>
      <c r="D8" s="278" t="s">
        <v>205</v>
      </c>
      <c r="E8" s="261">
        <v>2018</v>
      </c>
      <c r="F8" s="261">
        <v>2018</v>
      </c>
      <c r="G8" s="261" t="s">
        <v>395</v>
      </c>
      <c r="H8" s="261"/>
    </row>
    <row r="9" spans="1:8">
      <c r="A9" s="261" t="s">
        <v>490</v>
      </c>
      <c r="B9" s="261" t="s">
        <v>391</v>
      </c>
      <c r="C9" s="261" t="s">
        <v>392</v>
      </c>
      <c r="D9" s="261" t="s">
        <v>394</v>
      </c>
      <c r="E9" s="261">
        <v>2018</v>
      </c>
      <c r="F9" s="261">
        <v>2018</v>
      </c>
      <c r="G9" s="261" t="s">
        <v>395</v>
      </c>
      <c r="H9" s="261"/>
    </row>
    <row r="10" spans="1:8">
      <c r="A10" s="261" t="s">
        <v>490</v>
      </c>
      <c r="B10" s="261" t="s">
        <v>391</v>
      </c>
      <c r="C10" s="261" t="s">
        <v>392</v>
      </c>
      <c r="D10" s="261" t="s">
        <v>209</v>
      </c>
      <c r="E10" s="261">
        <v>2018</v>
      </c>
      <c r="F10" s="261">
        <v>2018</v>
      </c>
      <c r="G10" s="261" t="s">
        <v>395</v>
      </c>
      <c r="H10" s="261"/>
    </row>
    <row r="11" spans="1:8">
      <c r="A11" s="261" t="s">
        <v>490</v>
      </c>
      <c r="B11" s="261" t="s">
        <v>391</v>
      </c>
      <c r="C11" s="261" t="s">
        <v>392</v>
      </c>
      <c r="D11" s="278" t="s">
        <v>205</v>
      </c>
      <c r="E11" s="261">
        <v>2019</v>
      </c>
      <c r="F11" s="261">
        <v>2019</v>
      </c>
      <c r="G11" s="261" t="s">
        <v>396</v>
      </c>
      <c r="H11" s="261"/>
    </row>
    <row r="12" spans="1:8">
      <c r="A12" s="261" t="s">
        <v>490</v>
      </c>
      <c r="B12" s="261" t="s">
        <v>391</v>
      </c>
      <c r="C12" s="261" t="s">
        <v>392</v>
      </c>
      <c r="D12" s="261" t="s">
        <v>394</v>
      </c>
      <c r="E12" s="261">
        <v>2019</v>
      </c>
      <c r="F12" s="261">
        <v>2019</v>
      </c>
      <c r="G12" s="261" t="s">
        <v>396</v>
      </c>
      <c r="H12" s="261"/>
    </row>
    <row r="13" spans="1:8">
      <c r="A13" s="261" t="s">
        <v>490</v>
      </c>
      <c r="B13" s="261" t="s">
        <v>391</v>
      </c>
      <c r="C13" s="261" t="s">
        <v>392</v>
      </c>
      <c r="D13" s="261" t="s">
        <v>209</v>
      </c>
      <c r="E13" s="261">
        <v>2019</v>
      </c>
      <c r="F13" s="261">
        <v>2019</v>
      </c>
      <c r="G13" s="261" t="s">
        <v>396</v>
      </c>
      <c r="H13" s="261"/>
    </row>
    <row r="14" spans="1:8">
      <c r="A14" s="280" t="s">
        <v>490</v>
      </c>
      <c r="B14" s="281" t="s">
        <v>600</v>
      </c>
      <c r="C14" s="281" t="s">
        <v>397</v>
      </c>
      <c r="D14" s="224" t="s">
        <v>601</v>
      </c>
      <c r="E14" s="281">
        <v>2017</v>
      </c>
      <c r="F14" s="281">
        <v>2016</v>
      </c>
      <c r="G14" s="224" t="s">
        <v>602</v>
      </c>
      <c r="H14" s="513"/>
    </row>
    <row r="15" spans="1:8">
      <c r="A15" s="280" t="s">
        <v>490</v>
      </c>
      <c r="B15" s="281" t="s">
        <v>600</v>
      </c>
      <c r="C15" s="281" t="s">
        <v>397</v>
      </c>
      <c r="D15" s="224" t="s">
        <v>601</v>
      </c>
      <c r="E15" s="281">
        <v>2018</v>
      </c>
      <c r="F15" s="281">
        <v>2017</v>
      </c>
      <c r="G15" s="224" t="s">
        <v>603</v>
      </c>
      <c r="H15" s="513"/>
    </row>
    <row r="16" spans="1:8">
      <c r="A16" s="280" t="s">
        <v>490</v>
      </c>
      <c r="B16" s="281" t="s">
        <v>600</v>
      </c>
      <c r="C16" s="281" t="s">
        <v>397</v>
      </c>
      <c r="D16" s="224" t="s">
        <v>601</v>
      </c>
      <c r="E16" s="281">
        <v>2019</v>
      </c>
      <c r="F16" s="281">
        <v>2018</v>
      </c>
      <c r="G16" s="224" t="s">
        <v>604</v>
      </c>
      <c r="H16" s="513"/>
    </row>
    <row r="17" spans="1:8" ht="38.25">
      <c r="A17" s="282" t="s">
        <v>490</v>
      </c>
      <c r="B17" s="283" t="s">
        <v>600</v>
      </c>
      <c r="C17" s="283" t="s">
        <v>397</v>
      </c>
      <c r="D17" s="226" t="s">
        <v>605</v>
      </c>
      <c r="E17" s="284">
        <v>2018</v>
      </c>
      <c r="F17" s="284">
        <v>2017</v>
      </c>
      <c r="G17" s="511" t="s">
        <v>603</v>
      </c>
      <c r="H17" s="225" t="s">
        <v>398</v>
      </c>
    </row>
    <row r="18" spans="1:8">
      <c r="A18" s="261" t="s">
        <v>490</v>
      </c>
      <c r="B18" s="261" t="s">
        <v>399</v>
      </c>
      <c r="C18" s="261" t="s">
        <v>791</v>
      </c>
      <c r="D18" s="261" t="s">
        <v>400</v>
      </c>
      <c r="E18" s="261">
        <v>2017</v>
      </c>
      <c r="F18" s="261">
        <v>2017</v>
      </c>
      <c r="G18" s="261" t="s">
        <v>401</v>
      </c>
      <c r="H18" s="261"/>
    </row>
    <row r="19" spans="1:8">
      <c r="A19" s="261" t="s">
        <v>490</v>
      </c>
      <c r="B19" s="261" t="s">
        <v>399</v>
      </c>
      <c r="C19" s="563" t="s">
        <v>791</v>
      </c>
      <c r="D19" s="261" t="s">
        <v>400</v>
      </c>
      <c r="E19" s="261">
        <v>2018</v>
      </c>
      <c r="F19" s="261">
        <v>2018</v>
      </c>
      <c r="G19" s="261" t="s">
        <v>402</v>
      </c>
      <c r="H19" s="261"/>
    </row>
    <row r="20" spans="1:8">
      <c r="A20" s="261" t="s">
        <v>490</v>
      </c>
      <c r="B20" s="261" t="s">
        <v>399</v>
      </c>
      <c r="C20" s="563" t="s">
        <v>791</v>
      </c>
      <c r="D20" s="261" t="s">
        <v>400</v>
      </c>
      <c r="E20" s="261">
        <v>2019</v>
      </c>
      <c r="F20" s="261">
        <v>2019</v>
      </c>
      <c r="G20" s="261" t="s">
        <v>403</v>
      </c>
      <c r="H20" s="261"/>
    </row>
    <row r="21" spans="1:8" ht="25.5">
      <c r="A21" s="261" t="s">
        <v>490</v>
      </c>
      <c r="B21" s="261" t="s">
        <v>404</v>
      </c>
      <c r="C21" s="261" t="s">
        <v>769</v>
      </c>
      <c r="D21" s="261" t="s">
        <v>400</v>
      </c>
      <c r="E21" s="261">
        <v>2017</v>
      </c>
      <c r="F21" s="261">
        <v>2017</v>
      </c>
      <c r="G21" s="261" t="s">
        <v>401</v>
      </c>
      <c r="H21" s="261"/>
    </row>
    <row r="22" spans="1:8" ht="25.5">
      <c r="A22" s="261" t="s">
        <v>490</v>
      </c>
      <c r="B22" s="261" t="s">
        <v>404</v>
      </c>
      <c r="C22" s="563" t="s">
        <v>769</v>
      </c>
      <c r="D22" s="261" t="s">
        <v>400</v>
      </c>
      <c r="E22" s="261">
        <v>2018</v>
      </c>
      <c r="F22" s="261">
        <v>2018</v>
      </c>
      <c r="G22" s="261" t="s">
        <v>402</v>
      </c>
      <c r="H22" s="261"/>
    </row>
    <row r="23" spans="1:8" ht="25.5">
      <c r="A23" s="261" t="s">
        <v>490</v>
      </c>
      <c r="B23" s="261" t="s">
        <v>404</v>
      </c>
      <c r="C23" s="563" t="s">
        <v>769</v>
      </c>
      <c r="D23" s="261" t="s">
        <v>400</v>
      </c>
      <c r="E23" s="261">
        <v>2019</v>
      </c>
      <c r="F23" s="261">
        <v>2019</v>
      </c>
      <c r="G23" s="261" t="s">
        <v>403</v>
      </c>
      <c r="H23" s="261"/>
    </row>
    <row r="24" spans="1:8" ht="25.5">
      <c r="A24" s="261" t="s">
        <v>490</v>
      </c>
      <c r="B24" s="261" t="s">
        <v>405</v>
      </c>
      <c r="C24" s="261" t="s">
        <v>406</v>
      </c>
      <c r="D24" s="261" t="s">
        <v>407</v>
      </c>
      <c r="E24" s="261">
        <v>2017</v>
      </c>
      <c r="F24" s="261">
        <v>2017</v>
      </c>
      <c r="G24" s="261" t="s">
        <v>401</v>
      </c>
      <c r="H24" s="261" t="s">
        <v>408</v>
      </c>
    </row>
    <row r="25" spans="1:8" ht="25.5">
      <c r="A25" s="261" t="s">
        <v>490</v>
      </c>
      <c r="B25" s="261" t="s">
        <v>405</v>
      </c>
      <c r="C25" s="261" t="s">
        <v>406</v>
      </c>
      <c r="D25" s="261" t="s">
        <v>407</v>
      </c>
      <c r="E25" s="261">
        <v>2018</v>
      </c>
      <c r="F25" s="261">
        <v>2018</v>
      </c>
      <c r="G25" s="261" t="s">
        <v>402</v>
      </c>
      <c r="H25" s="261" t="s">
        <v>408</v>
      </c>
    </row>
    <row r="26" spans="1:8" ht="25.5">
      <c r="A26" s="261" t="s">
        <v>490</v>
      </c>
      <c r="B26" s="261" t="s">
        <v>405</v>
      </c>
      <c r="C26" s="261" t="s">
        <v>406</v>
      </c>
      <c r="D26" s="261" t="s">
        <v>407</v>
      </c>
      <c r="E26" s="261">
        <v>2019</v>
      </c>
      <c r="F26" s="261">
        <v>2019</v>
      </c>
      <c r="G26" s="261" t="s">
        <v>403</v>
      </c>
      <c r="H26" s="261" t="s">
        <v>408</v>
      </c>
    </row>
  </sheetData>
  <sheetProtection selectLockedCells="1" selectUnlockedCells="1"/>
  <mergeCells count="1">
    <mergeCell ref="A2:F3"/>
  </mergeCells>
  <phoneticPr fontId="69" type="noConversion"/>
  <pageMargins left="0.7" right="0.7" top="0.75" bottom="0.75" header="0.51180555555555551" footer="0.51180555555555551"/>
  <pageSetup paperSize="9" firstPageNumber="0"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F6" sqref="F6"/>
    </sheetView>
  </sheetViews>
  <sheetFormatPr defaultColWidth="8.85546875" defaultRowHeight="12.75"/>
  <cols>
    <col min="1" max="1" width="22.42578125" style="1" customWidth="1"/>
    <col min="2" max="2" width="10.42578125" style="1" customWidth="1"/>
    <col min="3" max="3" width="56.140625" style="1" customWidth="1"/>
    <col min="4" max="4" width="24.140625" style="1" customWidth="1"/>
    <col min="5" max="5" width="22.28515625" style="1" customWidth="1"/>
    <col min="6" max="6" width="14.28515625" style="1" customWidth="1"/>
    <col min="7" max="16384" width="8.85546875" style="1"/>
  </cols>
  <sheetData>
    <row r="1" spans="1:6">
      <c r="A1" s="170" t="s">
        <v>409</v>
      </c>
    </row>
    <row r="2" spans="1:6">
      <c r="A2" s="672"/>
      <c r="B2" s="672"/>
      <c r="C2" s="672"/>
      <c r="D2" s="672"/>
      <c r="E2" s="22" t="s">
        <v>1</v>
      </c>
      <c r="F2" s="14" t="s">
        <v>490</v>
      </c>
    </row>
    <row r="3" spans="1:6">
      <c r="A3" s="672"/>
      <c r="B3" s="672"/>
      <c r="C3" s="672"/>
      <c r="D3" s="672"/>
      <c r="E3" s="41" t="s">
        <v>2</v>
      </c>
      <c r="F3" s="42" t="s">
        <v>3</v>
      </c>
    </row>
    <row r="4" spans="1:6" ht="25.5">
      <c r="A4" s="16" t="s">
        <v>4</v>
      </c>
      <c r="B4" s="4" t="s">
        <v>410</v>
      </c>
      <c r="C4" s="171" t="s">
        <v>411</v>
      </c>
      <c r="D4" s="4" t="s">
        <v>8</v>
      </c>
      <c r="E4" s="4" t="s">
        <v>412</v>
      </c>
      <c r="F4" s="25" t="s">
        <v>15</v>
      </c>
    </row>
    <row r="5" spans="1:6">
      <c r="A5" s="172" t="s">
        <v>490</v>
      </c>
      <c r="B5" s="173" t="s">
        <v>413</v>
      </c>
      <c r="C5" s="174" t="s">
        <v>414</v>
      </c>
      <c r="D5" s="175"/>
      <c r="E5" s="176" t="s">
        <v>69</v>
      </c>
      <c r="F5" s="177"/>
    </row>
    <row r="6" spans="1:6">
      <c r="A6" s="172" t="s">
        <v>490</v>
      </c>
      <c r="B6" s="173"/>
      <c r="C6" s="174" t="s">
        <v>415</v>
      </c>
      <c r="D6" s="175"/>
      <c r="E6" s="176" t="s">
        <v>69</v>
      </c>
      <c r="F6" s="173" t="s">
        <v>416</v>
      </c>
    </row>
    <row r="7" spans="1:6">
      <c r="A7" s="172" t="s">
        <v>490</v>
      </c>
      <c r="B7" s="173" t="s">
        <v>159</v>
      </c>
      <c r="C7" s="177" t="s">
        <v>417</v>
      </c>
      <c r="D7" s="173" t="s">
        <v>20</v>
      </c>
      <c r="E7" s="176" t="s">
        <v>69</v>
      </c>
      <c r="F7" s="177"/>
    </row>
    <row r="8" spans="1:6">
      <c r="A8" s="172" t="s">
        <v>490</v>
      </c>
      <c r="B8" s="173" t="s">
        <v>418</v>
      </c>
      <c r="C8" s="177" t="s">
        <v>419</v>
      </c>
      <c r="D8" s="173"/>
      <c r="E8" s="176" t="s">
        <v>69</v>
      </c>
      <c r="F8" s="177"/>
    </row>
    <row r="9" spans="1:6">
      <c r="A9" s="172" t="s">
        <v>490</v>
      </c>
      <c r="B9" s="173" t="s">
        <v>420</v>
      </c>
      <c r="C9" s="177" t="s">
        <v>421</v>
      </c>
      <c r="D9" s="173"/>
      <c r="E9" s="176"/>
      <c r="F9" s="177" t="s">
        <v>416</v>
      </c>
    </row>
    <row r="10" spans="1:6">
      <c r="A10" s="172" t="s">
        <v>490</v>
      </c>
      <c r="B10" s="173" t="s">
        <v>422</v>
      </c>
      <c r="C10" s="177" t="s">
        <v>423</v>
      </c>
      <c r="D10" s="173" t="s">
        <v>20</v>
      </c>
      <c r="E10" s="176" t="s">
        <v>69</v>
      </c>
      <c r="F10" s="177"/>
    </row>
    <row r="11" spans="1:6">
      <c r="A11" s="172" t="s">
        <v>490</v>
      </c>
      <c r="B11" s="173" t="s">
        <v>424</v>
      </c>
      <c r="C11" s="177" t="s">
        <v>425</v>
      </c>
      <c r="D11" s="173" t="s">
        <v>20</v>
      </c>
      <c r="E11" s="176" t="s">
        <v>69</v>
      </c>
      <c r="F11" s="177"/>
    </row>
    <row r="12" spans="1:6">
      <c r="A12" s="172" t="s">
        <v>490</v>
      </c>
      <c r="B12" s="173" t="s">
        <v>426</v>
      </c>
      <c r="C12" s="177" t="s">
        <v>427</v>
      </c>
      <c r="D12" s="173" t="s">
        <v>20</v>
      </c>
      <c r="E12" s="176" t="s">
        <v>69</v>
      </c>
      <c r="F12" s="177"/>
    </row>
    <row r="13" spans="1:6">
      <c r="A13" s="172" t="s">
        <v>490</v>
      </c>
      <c r="B13" s="173" t="s">
        <v>428</v>
      </c>
      <c r="C13" s="177" t="s">
        <v>429</v>
      </c>
      <c r="D13" s="173" t="s">
        <v>20</v>
      </c>
      <c r="E13" s="176" t="s">
        <v>69</v>
      </c>
      <c r="F13" s="177"/>
    </row>
    <row r="14" spans="1:6">
      <c r="A14" s="172" t="s">
        <v>490</v>
      </c>
      <c r="B14" s="102" t="s">
        <v>430</v>
      </c>
      <c r="C14" s="177" t="s">
        <v>431</v>
      </c>
      <c r="D14" s="173" t="s">
        <v>432</v>
      </c>
      <c r="E14" s="176"/>
      <c r="F14" s="177" t="s">
        <v>416</v>
      </c>
    </row>
    <row r="15" spans="1:6">
      <c r="A15" s="172" t="s">
        <v>490</v>
      </c>
      <c r="B15" s="102" t="s">
        <v>433</v>
      </c>
      <c r="C15" s="177" t="s">
        <v>434</v>
      </c>
      <c r="D15" s="102" t="s">
        <v>20</v>
      </c>
      <c r="E15" s="176" t="s">
        <v>69</v>
      </c>
      <c r="F15" s="177"/>
    </row>
    <row r="16" spans="1:6">
      <c r="A16" s="535" t="s">
        <v>490</v>
      </c>
      <c r="B16" s="550" t="s">
        <v>435</v>
      </c>
      <c r="C16" s="534" t="s">
        <v>436</v>
      </c>
      <c r="D16" s="550" t="s">
        <v>437</v>
      </c>
      <c r="E16" s="533" t="s">
        <v>69</v>
      </c>
      <c r="F16" s="532"/>
    </row>
    <row r="17" spans="1:6">
      <c r="A17" s="531" t="s">
        <v>490</v>
      </c>
      <c r="B17" s="565" t="s">
        <v>793</v>
      </c>
      <c r="C17" s="565" t="s">
        <v>792</v>
      </c>
      <c r="D17" s="529" t="s">
        <v>20</v>
      </c>
      <c r="E17" s="529" t="s">
        <v>69</v>
      </c>
      <c r="F17" s="565"/>
    </row>
    <row r="18" spans="1:6" ht="13.5" customHeight="1">
      <c r="A18" s="531" t="s">
        <v>490</v>
      </c>
      <c r="B18" s="565" t="s">
        <v>794</v>
      </c>
      <c r="C18" s="530" t="s">
        <v>795</v>
      </c>
      <c r="D18" s="529" t="s">
        <v>796</v>
      </c>
      <c r="E18" s="529" t="s">
        <v>69</v>
      </c>
      <c r="F18" s="565"/>
    </row>
  </sheetData>
  <sheetProtection selectLockedCells="1" selectUnlockedCells="1"/>
  <mergeCells count="1">
    <mergeCell ref="A2:D3"/>
  </mergeCells>
  <phoneticPr fontId="69" type="noConversion"/>
  <pageMargins left="0.7" right="0.7" top="0.75" bottom="0.75" header="0.51180555555555551" footer="0.51180555555555551"/>
  <pageSetup paperSize="9" firstPageNumber="0"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zoomScale="75" zoomScaleNormal="110" workbookViewId="0">
      <pane xSplit="2" ySplit="4" topLeftCell="C14" activePane="bottomRight" state="frozen"/>
      <selection pane="topRight" activeCell="C1" sqref="C1"/>
      <selection pane="bottomLeft" activeCell="A5" sqref="A5"/>
      <selection pane="bottomRight" activeCell="H14" sqref="H14"/>
    </sheetView>
  </sheetViews>
  <sheetFormatPr defaultColWidth="8.85546875" defaultRowHeight="12.75"/>
  <cols>
    <col min="1" max="1" width="15.5703125" style="1" customWidth="1"/>
    <col min="2" max="2" width="12.140625" style="1" customWidth="1"/>
    <col min="3" max="3" width="16.7109375" style="24" customWidth="1"/>
    <col min="4" max="4" width="12.85546875" style="1" customWidth="1"/>
    <col min="5" max="5" width="11.28515625" style="545" customWidth="1"/>
    <col min="6" max="6" width="11" style="1" customWidth="1"/>
    <col min="7" max="7" width="14.5703125" style="1" customWidth="1"/>
    <col min="8" max="8" width="39.85546875" style="1" customWidth="1"/>
    <col min="9" max="9" width="36.42578125" style="1" customWidth="1"/>
    <col min="10" max="10" width="21.85546875" style="1" customWidth="1"/>
    <col min="11" max="16384" width="8.85546875" style="1"/>
  </cols>
  <sheetData>
    <row r="1" spans="1:10">
      <c r="A1" s="13" t="s">
        <v>438</v>
      </c>
    </row>
    <row r="2" spans="1:10">
      <c r="A2" s="673"/>
      <c r="B2" s="673"/>
      <c r="C2" s="673"/>
      <c r="D2" s="673"/>
      <c r="E2" s="673"/>
      <c r="F2" s="673"/>
      <c r="G2" s="673"/>
      <c r="H2" s="673"/>
      <c r="I2" s="22" t="s">
        <v>1</v>
      </c>
      <c r="J2" s="14"/>
    </row>
    <row r="3" spans="1:10">
      <c r="A3" s="673"/>
      <c r="B3" s="673"/>
      <c r="C3" s="673"/>
      <c r="D3" s="673"/>
      <c r="E3" s="673"/>
      <c r="F3" s="673"/>
      <c r="G3" s="673"/>
      <c r="H3" s="673"/>
      <c r="I3" s="23" t="s">
        <v>2</v>
      </c>
      <c r="J3" s="15" t="s">
        <v>3</v>
      </c>
    </row>
    <row r="4" spans="1:10" ht="25.5">
      <c r="A4" s="179" t="s">
        <v>4</v>
      </c>
      <c r="B4" s="103" t="s">
        <v>7</v>
      </c>
      <c r="C4" s="103" t="s">
        <v>8</v>
      </c>
      <c r="D4" s="103" t="s">
        <v>439</v>
      </c>
      <c r="E4" s="103" t="s">
        <v>440</v>
      </c>
      <c r="F4" s="103" t="s">
        <v>441</v>
      </c>
      <c r="G4" s="103" t="s">
        <v>442</v>
      </c>
      <c r="H4" s="103" t="s">
        <v>443</v>
      </c>
      <c r="I4" s="103" t="s">
        <v>444</v>
      </c>
      <c r="J4" s="180" t="s">
        <v>15</v>
      </c>
    </row>
    <row r="5" spans="1:10" ht="89.25">
      <c r="A5" s="173" t="s">
        <v>490</v>
      </c>
      <c r="B5" s="173" t="s">
        <v>445</v>
      </c>
      <c r="C5" s="102" t="s">
        <v>20</v>
      </c>
      <c r="D5" s="102" t="s">
        <v>435</v>
      </c>
      <c r="E5" s="102" t="s">
        <v>769</v>
      </c>
      <c r="F5" s="173"/>
      <c r="G5" s="173">
        <v>1</v>
      </c>
      <c r="H5" s="181" t="s">
        <v>446</v>
      </c>
      <c r="I5" s="181" t="s">
        <v>770</v>
      </c>
      <c r="J5" s="11"/>
    </row>
    <row r="6" spans="1:10" ht="89.25">
      <c r="A6" s="173" t="s">
        <v>490</v>
      </c>
      <c r="B6" s="173" t="s">
        <v>445</v>
      </c>
      <c r="C6" s="102" t="s">
        <v>20</v>
      </c>
      <c r="D6" s="102" t="s">
        <v>435</v>
      </c>
      <c r="E6" s="102" t="s">
        <v>769</v>
      </c>
      <c r="F6" s="173"/>
      <c r="G6" s="173">
        <v>4</v>
      </c>
      <c r="H6" s="181" t="s">
        <v>447</v>
      </c>
      <c r="I6" s="181" t="s">
        <v>771</v>
      </c>
      <c r="J6" s="182"/>
    </row>
    <row r="7" spans="1:10" ht="63.75">
      <c r="A7" s="173" t="s">
        <v>490</v>
      </c>
      <c r="B7" s="173" t="s">
        <v>445</v>
      </c>
      <c r="C7" s="102" t="s">
        <v>20</v>
      </c>
      <c r="D7" s="102" t="s">
        <v>426</v>
      </c>
      <c r="E7" s="102" t="s">
        <v>814</v>
      </c>
      <c r="F7" s="173"/>
      <c r="G7" s="173">
        <v>1</v>
      </c>
      <c r="H7" s="181" t="s">
        <v>448</v>
      </c>
      <c r="I7" s="181" t="s">
        <v>592</v>
      </c>
      <c r="J7" s="182"/>
    </row>
    <row r="8" spans="1:10" ht="63.75">
      <c r="A8" s="173" t="s">
        <v>490</v>
      </c>
      <c r="B8" s="173" t="s">
        <v>445</v>
      </c>
      <c r="C8" s="102" t="s">
        <v>20</v>
      </c>
      <c r="D8" s="102" t="s">
        <v>426</v>
      </c>
      <c r="E8" s="102" t="s">
        <v>769</v>
      </c>
      <c r="F8" s="173"/>
      <c r="G8" s="173">
        <v>2</v>
      </c>
      <c r="H8" s="181" t="s">
        <v>449</v>
      </c>
      <c r="I8" s="299" t="s">
        <v>683</v>
      </c>
      <c r="J8" s="182"/>
    </row>
    <row r="9" spans="1:10" ht="25.5">
      <c r="A9" s="173" t="s">
        <v>490</v>
      </c>
      <c r="B9" s="173" t="s">
        <v>445</v>
      </c>
      <c r="C9" s="102" t="s">
        <v>20</v>
      </c>
      <c r="D9" s="102" t="s">
        <v>426</v>
      </c>
      <c r="E9" s="102" t="s">
        <v>815</v>
      </c>
      <c r="F9" s="173"/>
      <c r="G9" s="173">
        <v>4</v>
      </c>
      <c r="H9" s="181" t="s">
        <v>450</v>
      </c>
      <c r="I9" s="181" t="s">
        <v>686</v>
      </c>
      <c r="J9" s="183"/>
    </row>
    <row r="10" spans="1:10" ht="63.75">
      <c r="A10" s="173" t="s">
        <v>490</v>
      </c>
      <c r="B10" s="173" t="s">
        <v>445</v>
      </c>
      <c r="C10" s="102" t="s">
        <v>20</v>
      </c>
      <c r="D10" s="102" t="s">
        <v>426</v>
      </c>
      <c r="E10" s="102" t="s">
        <v>816</v>
      </c>
      <c r="F10" s="173"/>
      <c r="G10" s="173">
        <v>6</v>
      </c>
      <c r="H10" s="181" t="s">
        <v>451</v>
      </c>
      <c r="I10" s="299" t="s">
        <v>683</v>
      </c>
      <c r="J10" s="182"/>
    </row>
    <row r="11" spans="1:10" ht="63.75">
      <c r="A11" s="173" t="s">
        <v>490</v>
      </c>
      <c r="B11" s="173" t="s">
        <v>445</v>
      </c>
      <c r="C11" s="102" t="s">
        <v>20</v>
      </c>
      <c r="D11" s="102" t="s">
        <v>426</v>
      </c>
      <c r="E11" s="102" t="s">
        <v>816</v>
      </c>
      <c r="F11" s="173"/>
      <c r="G11" s="173">
        <v>7</v>
      </c>
      <c r="H11" s="183" t="s">
        <v>452</v>
      </c>
      <c r="I11" s="299" t="s">
        <v>695</v>
      </c>
      <c r="J11" s="178"/>
    </row>
    <row r="12" spans="1:10" ht="25.5">
      <c r="A12" s="173" t="s">
        <v>490</v>
      </c>
      <c r="B12" s="173" t="s">
        <v>445</v>
      </c>
      <c r="C12" s="102" t="s">
        <v>20</v>
      </c>
      <c r="D12" s="102" t="s">
        <v>426</v>
      </c>
      <c r="E12" s="102" t="s">
        <v>769</v>
      </c>
      <c r="F12" s="173"/>
      <c r="G12" s="173">
        <v>8</v>
      </c>
      <c r="H12" s="183" t="s">
        <v>453</v>
      </c>
      <c r="I12" s="181" t="s">
        <v>696</v>
      </c>
      <c r="J12" s="178"/>
    </row>
    <row r="13" spans="1:10" ht="114.75">
      <c r="A13" s="550" t="s">
        <v>490</v>
      </c>
      <c r="B13" s="522" t="s">
        <v>445</v>
      </c>
      <c r="C13" s="552" t="s">
        <v>20</v>
      </c>
      <c r="D13" s="523" t="s">
        <v>772</v>
      </c>
      <c r="E13" s="522" t="s">
        <v>406</v>
      </c>
      <c r="F13" s="523"/>
      <c r="G13" s="524"/>
      <c r="H13" s="525" t="s">
        <v>773</v>
      </c>
      <c r="I13" s="526" t="s">
        <v>683</v>
      </c>
      <c r="J13" s="524"/>
    </row>
    <row r="14" spans="1:10" ht="111.75" customHeight="1">
      <c r="A14" s="550" t="s">
        <v>490</v>
      </c>
      <c r="B14" s="522" t="s">
        <v>445</v>
      </c>
      <c r="C14" s="552" t="s">
        <v>20</v>
      </c>
      <c r="D14" s="523" t="s">
        <v>772</v>
      </c>
      <c r="E14" s="522" t="s">
        <v>406</v>
      </c>
      <c r="F14" s="523"/>
      <c r="G14" s="524"/>
      <c r="H14" s="525" t="s">
        <v>774</v>
      </c>
      <c r="I14" s="526" t="s">
        <v>683</v>
      </c>
      <c r="J14" s="524"/>
    </row>
    <row r="15" spans="1:10" ht="76.5">
      <c r="A15" s="550" t="s">
        <v>490</v>
      </c>
      <c r="B15" s="522" t="s">
        <v>445</v>
      </c>
      <c r="C15" s="552" t="s">
        <v>20</v>
      </c>
      <c r="D15" s="523" t="s">
        <v>772</v>
      </c>
      <c r="E15" s="522" t="s">
        <v>406</v>
      </c>
      <c r="F15" s="523"/>
      <c r="G15" s="524"/>
      <c r="H15" s="525" t="s">
        <v>775</v>
      </c>
      <c r="I15" s="527" t="s">
        <v>592</v>
      </c>
      <c r="J15" s="524"/>
    </row>
    <row r="16" spans="1:10" ht="89.25">
      <c r="A16" s="522" t="s">
        <v>490</v>
      </c>
      <c r="B16" s="522" t="s">
        <v>445</v>
      </c>
      <c r="C16" s="522" t="s">
        <v>20</v>
      </c>
      <c r="D16" s="523" t="s">
        <v>772</v>
      </c>
      <c r="E16" s="522" t="s">
        <v>406</v>
      </c>
      <c r="F16" s="523"/>
      <c r="G16" s="524"/>
      <c r="H16" s="525" t="s">
        <v>776</v>
      </c>
      <c r="I16" s="528" t="s">
        <v>683</v>
      </c>
      <c r="J16" s="524"/>
    </row>
    <row r="17" spans="1:10" ht="165.75">
      <c r="A17" s="522" t="s">
        <v>490</v>
      </c>
      <c r="B17" s="585" t="s">
        <v>445</v>
      </c>
      <c r="C17" s="585"/>
      <c r="D17" s="585" t="s">
        <v>802</v>
      </c>
      <c r="E17" s="585"/>
      <c r="F17" s="585" t="s">
        <v>809</v>
      </c>
      <c r="G17" s="585" t="s">
        <v>810</v>
      </c>
      <c r="H17" s="586" t="s">
        <v>811</v>
      </c>
      <c r="I17" s="586" t="s">
        <v>812</v>
      </c>
      <c r="J17" s="586" t="s">
        <v>813</v>
      </c>
    </row>
    <row r="18" spans="1:10" ht="140.25">
      <c r="A18" s="522" t="s">
        <v>490</v>
      </c>
      <c r="B18" s="522" t="s">
        <v>803</v>
      </c>
      <c r="C18" s="522"/>
      <c r="D18" s="522" t="s">
        <v>802</v>
      </c>
      <c r="E18" s="522"/>
      <c r="F18" s="522" t="s">
        <v>804</v>
      </c>
      <c r="G18" s="522" t="s">
        <v>805</v>
      </c>
      <c r="H18" s="587" t="s">
        <v>806</v>
      </c>
      <c r="I18" s="587" t="s">
        <v>807</v>
      </c>
      <c r="J18" s="587" t="s">
        <v>808</v>
      </c>
    </row>
  </sheetData>
  <sheetProtection selectLockedCells="1" selectUnlockedCells="1"/>
  <mergeCells count="1">
    <mergeCell ref="A2:H3"/>
  </mergeCells>
  <phoneticPr fontId="69" type="noConversion"/>
  <dataValidations count="2">
    <dataValidation type="list" allowBlank="1" showInputMessage="1" showErrorMessage="1" sqref="B17">
      <formula1>$BB$7:$BB$8</formula1>
    </dataValidation>
    <dataValidation type="textLength" showInputMessage="1" showErrorMessage="1" sqref="J17">
      <formula1>0</formula1>
      <formula2>150</formula2>
    </dataValidation>
  </dataValidations>
  <pageMargins left="0.7" right="0.7" top="0.75" bottom="0.75" header="0.51180555555555551" footer="0.51180555555555551"/>
  <pageSetup paperSize="9" firstPageNumber="0"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election activeCell="E5" sqref="E5"/>
    </sheetView>
  </sheetViews>
  <sheetFormatPr defaultColWidth="8.85546875" defaultRowHeight="12.75"/>
  <cols>
    <col min="1" max="1" width="23.42578125" style="1" customWidth="1"/>
    <col min="2" max="2" width="28.28515625" style="1" customWidth="1"/>
    <col min="3" max="3" width="19.140625" style="1" customWidth="1"/>
    <col min="4" max="4" width="12.5703125" style="1" customWidth="1"/>
    <col min="5" max="5" width="24.7109375" style="1" customWidth="1"/>
    <col min="6" max="6" width="25.85546875" style="1" customWidth="1"/>
    <col min="7" max="7" width="19.140625" style="1" customWidth="1"/>
    <col min="8" max="8" width="21.42578125" style="1" customWidth="1"/>
    <col min="9" max="9" width="16.85546875" style="1" customWidth="1"/>
    <col min="10" max="16384" width="8.85546875" style="1"/>
  </cols>
  <sheetData>
    <row r="1" spans="1:9">
      <c r="A1" s="184" t="s">
        <v>454</v>
      </c>
    </row>
    <row r="2" spans="1:9">
      <c r="A2" s="672"/>
      <c r="B2" s="672"/>
      <c r="C2" s="672"/>
      <c r="D2" s="672"/>
      <c r="E2" s="672"/>
      <c r="F2" s="672"/>
      <c r="G2" s="672"/>
      <c r="H2" s="185" t="s">
        <v>1</v>
      </c>
      <c r="I2" s="186" t="s">
        <v>490</v>
      </c>
    </row>
    <row r="3" spans="1:9">
      <c r="A3" s="672"/>
      <c r="B3" s="672"/>
      <c r="C3" s="672"/>
      <c r="D3" s="672"/>
      <c r="E3" s="672"/>
      <c r="F3" s="672"/>
      <c r="G3" s="672"/>
      <c r="H3" s="187" t="s">
        <v>2</v>
      </c>
      <c r="I3" s="188" t="s">
        <v>3</v>
      </c>
    </row>
    <row r="4" spans="1:9" ht="38.25">
      <c r="A4" s="179" t="s">
        <v>455</v>
      </c>
      <c r="B4" s="103" t="s">
        <v>456</v>
      </c>
      <c r="C4" s="103" t="s">
        <v>457</v>
      </c>
      <c r="D4" s="103" t="s">
        <v>458</v>
      </c>
      <c r="E4" s="103" t="s">
        <v>459</v>
      </c>
      <c r="F4" s="103" t="s">
        <v>460</v>
      </c>
      <c r="G4" s="103" t="s">
        <v>461</v>
      </c>
      <c r="H4" s="103" t="s">
        <v>462</v>
      </c>
      <c r="I4" s="180" t="s">
        <v>15</v>
      </c>
    </row>
    <row r="5" spans="1:9" ht="330.75" customHeight="1">
      <c r="A5" s="580" t="s">
        <v>825</v>
      </c>
      <c r="B5" s="581" t="s">
        <v>820</v>
      </c>
      <c r="C5" s="581" t="s">
        <v>821</v>
      </c>
      <c r="D5" s="581" t="s">
        <v>60</v>
      </c>
      <c r="E5" s="581" t="s">
        <v>826</v>
      </c>
      <c r="F5" s="581" t="s">
        <v>822</v>
      </c>
      <c r="G5" s="581"/>
      <c r="H5" s="581" t="s">
        <v>823</v>
      </c>
      <c r="I5" s="581" t="s">
        <v>824</v>
      </c>
    </row>
    <row r="9" spans="1:9" ht="10.5" customHeight="1"/>
  </sheetData>
  <sheetProtection selectLockedCells="1" selectUnlockedCells="1"/>
  <mergeCells count="1">
    <mergeCell ref="A2:G3"/>
  </mergeCells>
  <phoneticPr fontId="69" type="noConversion"/>
  <pageMargins left="0.7" right="0.7" top="0.75" bottom="0.75" header="0.51180555555555551" footer="0.51180555555555551"/>
  <pageSetup paperSize="9" firstPageNumber="0"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workbookViewId="0">
      <selection activeCell="J21" sqref="J21"/>
    </sheetView>
  </sheetViews>
  <sheetFormatPr defaultColWidth="8.7109375" defaultRowHeight="12.75"/>
  <cols>
    <col min="1" max="1" width="25.7109375" customWidth="1"/>
    <col min="2" max="2" width="33.140625" style="80" customWidth="1"/>
    <col min="3" max="3" width="17.7109375" style="80" customWidth="1"/>
    <col min="4" max="4" width="29.42578125" customWidth="1"/>
  </cols>
  <sheetData>
    <row r="1" spans="1:4">
      <c r="A1" t="s">
        <v>463</v>
      </c>
      <c r="B1" s="80" t="s">
        <v>464</v>
      </c>
      <c r="C1" s="80" t="s">
        <v>464</v>
      </c>
      <c r="D1" s="80" t="s">
        <v>465</v>
      </c>
    </row>
    <row r="2" spans="1:4" s="191" customFormat="1">
      <c r="A2" s="189" t="s">
        <v>466</v>
      </c>
      <c r="B2" s="190" t="s">
        <v>467</v>
      </c>
      <c r="C2" s="190" t="s">
        <v>468</v>
      </c>
      <c r="D2" s="189" t="s">
        <v>62</v>
      </c>
    </row>
    <row r="3" spans="1:4">
      <c r="A3" t="s">
        <v>469</v>
      </c>
      <c r="B3" s="192" t="s">
        <v>470</v>
      </c>
      <c r="C3" s="192" t="s">
        <v>471</v>
      </c>
      <c r="D3" t="s">
        <v>157</v>
      </c>
    </row>
    <row r="4" spans="1:4" ht="25.5">
      <c r="A4" t="s">
        <v>472</v>
      </c>
      <c r="B4" s="192" t="s">
        <v>473</v>
      </c>
      <c r="C4" s="192" t="s">
        <v>168</v>
      </c>
      <c r="D4" t="s">
        <v>474</v>
      </c>
    </row>
    <row r="5" spans="1:4">
      <c r="A5" t="s">
        <v>475</v>
      </c>
      <c r="B5" s="192" t="s">
        <v>154</v>
      </c>
      <c r="C5" s="192" t="s">
        <v>476</v>
      </c>
      <c r="D5" t="s">
        <v>477</v>
      </c>
    </row>
    <row r="6" spans="1:4">
      <c r="A6" t="s">
        <v>478</v>
      </c>
      <c r="B6" s="192" t="s">
        <v>154</v>
      </c>
      <c r="C6" s="192" t="s">
        <v>155</v>
      </c>
    </row>
    <row r="7" spans="1:4">
      <c r="A7" t="s">
        <v>479</v>
      </c>
      <c r="B7" s="192" t="s">
        <v>480</v>
      </c>
      <c r="C7" s="192" t="s">
        <v>164</v>
      </c>
    </row>
    <row r="8" spans="1:4">
      <c r="A8" t="s">
        <v>481</v>
      </c>
      <c r="B8" s="192" t="s">
        <v>482</v>
      </c>
      <c r="C8" s="192" t="s">
        <v>483</v>
      </c>
    </row>
    <row r="9" spans="1:4">
      <c r="A9" t="s">
        <v>484</v>
      </c>
      <c r="B9" s="193" t="s">
        <v>485</v>
      </c>
      <c r="C9" s="193" t="s">
        <v>486</v>
      </c>
    </row>
    <row r="10" spans="1:4">
      <c r="A10" t="s">
        <v>487</v>
      </c>
      <c r="B10" s="192" t="s">
        <v>488</v>
      </c>
      <c r="C10" s="192" t="s">
        <v>489</v>
      </c>
    </row>
    <row r="11" spans="1:4" ht="25.5">
      <c r="A11" t="s">
        <v>490</v>
      </c>
      <c r="B11" s="192" t="s">
        <v>491</v>
      </c>
      <c r="C11" s="192" t="s">
        <v>492</v>
      </c>
    </row>
    <row r="12" spans="1:4">
      <c r="A12" t="s">
        <v>493</v>
      </c>
      <c r="B12" s="192" t="s">
        <v>494</v>
      </c>
      <c r="C12" s="192" t="s">
        <v>495</v>
      </c>
    </row>
    <row r="13" spans="1:4">
      <c r="A13" t="s">
        <v>496</v>
      </c>
      <c r="B13" s="192" t="s">
        <v>497</v>
      </c>
      <c r="C13" s="192" t="s">
        <v>176</v>
      </c>
    </row>
    <row r="14" spans="1:4">
      <c r="A14" t="s">
        <v>498</v>
      </c>
      <c r="B14" s="192" t="s">
        <v>175</v>
      </c>
      <c r="C14" s="192" t="s">
        <v>499</v>
      </c>
    </row>
    <row r="15" spans="1:4">
      <c r="A15" t="s">
        <v>500</v>
      </c>
      <c r="B15" s="192" t="s">
        <v>501</v>
      </c>
      <c r="C15" s="192" t="s">
        <v>499</v>
      </c>
    </row>
    <row r="16" spans="1:4">
      <c r="A16" t="s">
        <v>502</v>
      </c>
      <c r="B16" s="192" t="s">
        <v>503</v>
      </c>
      <c r="C16" s="192" t="s">
        <v>504</v>
      </c>
    </row>
    <row r="17" spans="1:3">
      <c r="A17" t="s">
        <v>505</v>
      </c>
      <c r="B17" s="192" t="s">
        <v>503</v>
      </c>
      <c r="C17" s="192" t="s">
        <v>506</v>
      </c>
    </row>
    <row r="18" spans="1:3" ht="25.5">
      <c r="A18" t="s">
        <v>507</v>
      </c>
      <c r="B18" s="193" t="s">
        <v>508</v>
      </c>
      <c r="C18" s="192" t="s">
        <v>509</v>
      </c>
    </row>
    <row r="19" spans="1:3" ht="25.5">
      <c r="A19" t="s">
        <v>510</v>
      </c>
      <c r="B19" s="192" t="s">
        <v>511</v>
      </c>
      <c r="C19" s="192" t="s">
        <v>512</v>
      </c>
    </row>
    <row r="20" spans="1:3" ht="25.5">
      <c r="A20" t="s">
        <v>513</v>
      </c>
      <c r="B20" s="192" t="s">
        <v>514</v>
      </c>
      <c r="C20" s="192" t="s">
        <v>515</v>
      </c>
    </row>
    <row r="21" spans="1:3" ht="25.5">
      <c r="A21" t="s">
        <v>16</v>
      </c>
      <c r="B21" s="192" t="s">
        <v>516</v>
      </c>
      <c r="C21" s="193" t="s">
        <v>517</v>
      </c>
    </row>
    <row r="22" spans="1:3">
      <c r="A22" t="s">
        <v>518</v>
      </c>
      <c r="B22" s="192" t="s">
        <v>519</v>
      </c>
      <c r="C22" s="193" t="s">
        <v>520</v>
      </c>
    </row>
    <row r="23" spans="1:3">
      <c r="A23" t="s">
        <v>521</v>
      </c>
      <c r="B23" s="192" t="s">
        <v>522</v>
      </c>
      <c r="C23" s="192" t="s">
        <v>523</v>
      </c>
    </row>
    <row r="24" spans="1:3" ht="25.5">
      <c r="A24" t="s">
        <v>524</v>
      </c>
      <c r="B24" s="193" t="s">
        <v>525</v>
      </c>
      <c r="C24" s="192" t="s">
        <v>526</v>
      </c>
    </row>
    <row r="25" spans="1:3">
      <c r="A25" t="s">
        <v>527</v>
      </c>
      <c r="B25" s="192" t="s">
        <v>528</v>
      </c>
      <c r="C25" s="192" t="s">
        <v>529</v>
      </c>
    </row>
    <row r="26" spans="1:3">
      <c r="A26" t="s">
        <v>530</v>
      </c>
      <c r="B26" s="192" t="s">
        <v>531</v>
      </c>
      <c r="C26" s="192" t="s">
        <v>532</v>
      </c>
    </row>
    <row r="27" spans="1:3">
      <c r="A27" t="s">
        <v>533</v>
      </c>
      <c r="B27" s="192" t="s">
        <v>534</v>
      </c>
      <c r="C27" s="192" t="s">
        <v>535</v>
      </c>
    </row>
    <row r="28" spans="1:3">
      <c r="A28" t="s">
        <v>536</v>
      </c>
      <c r="B28" s="192" t="s">
        <v>537</v>
      </c>
      <c r="C28" s="192" t="s">
        <v>538</v>
      </c>
    </row>
    <row r="29" spans="1:3">
      <c r="A29" t="s">
        <v>539</v>
      </c>
      <c r="B29" s="192" t="s">
        <v>540</v>
      </c>
      <c r="C29" s="192" t="s">
        <v>541</v>
      </c>
    </row>
    <row r="30" spans="1:3">
      <c r="B30" s="192" t="s">
        <v>542</v>
      </c>
      <c r="C30" s="192" t="s">
        <v>543</v>
      </c>
    </row>
    <row r="31" spans="1:3" ht="25.5">
      <c r="B31" s="192" t="s">
        <v>544</v>
      </c>
      <c r="C31" s="192" t="s">
        <v>545</v>
      </c>
    </row>
    <row r="32" spans="1:3" ht="25.5">
      <c r="B32" s="192" t="s">
        <v>546</v>
      </c>
      <c r="C32" s="192" t="s">
        <v>547</v>
      </c>
    </row>
    <row r="33" spans="2:3" ht="25.5">
      <c r="B33" s="192" t="s">
        <v>548</v>
      </c>
      <c r="C33" s="193" t="s">
        <v>549</v>
      </c>
    </row>
    <row r="34" spans="2:3">
      <c r="B34" s="192" t="s">
        <v>550</v>
      </c>
      <c r="C34" s="192" t="s">
        <v>551</v>
      </c>
    </row>
    <row r="35" spans="2:3">
      <c r="B35" s="192" t="s">
        <v>552</v>
      </c>
      <c r="C35" s="192" t="s">
        <v>553</v>
      </c>
    </row>
    <row r="36" spans="2:3">
      <c r="B36" s="192" t="s">
        <v>554</v>
      </c>
      <c r="C36" s="192" t="s">
        <v>555</v>
      </c>
    </row>
    <row r="37" spans="2:3">
      <c r="B37" s="193" t="s">
        <v>556</v>
      </c>
      <c r="C37" s="192" t="s">
        <v>557</v>
      </c>
    </row>
    <row r="38" spans="2:3">
      <c r="B38" s="193" t="s">
        <v>558</v>
      </c>
      <c r="C38" s="192" t="s">
        <v>178</v>
      </c>
    </row>
    <row r="39" spans="2:3" ht="25.5">
      <c r="B39" s="192" t="s">
        <v>559</v>
      </c>
      <c r="C39" s="193" t="s">
        <v>560</v>
      </c>
    </row>
    <row r="40" spans="2:3">
      <c r="B40" s="192" t="s">
        <v>561</v>
      </c>
      <c r="C40" s="193" t="s">
        <v>560</v>
      </c>
    </row>
    <row r="41" spans="2:3">
      <c r="B41" s="192" t="s">
        <v>562</v>
      </c>
      <c r="C41" s="192" t="s">
        <v>563</v>
      </c>
    </row>
    <row r="42" spans="2:3" ht="25.5">
      <c r="B42" s="192" t="s">
        <v>564</v>
      </c>
      <c r="C42" s="193" t="s">
        <v>563</v>
      </c>
    </row>
    <row r="43" spans="2:3">
      <c r="B43" s="192" t="s">
        <v>565</v>
      </c>
      <c r="C43" s="193" t="s">
        <v>563</v>
      </c>
    </row>
    <row r="44" spans="2:3">
      <c r="B44" s="192" t="s">
        <v>566</v>
      </c>
      <c r="C44" s="192" t="s">
        <v>567</v>
      </c>
    </row>
    <row r="45" spans="2:3" ht="25.5">
      <c r="B45" s="192" t="s">
        <v>568</v>
      </c>
      <c r="C45" s="192"/>
    </row>
    <row r="46" spans="2:3">
      <c r="B46" s="192" t="s">
        <v>569</v>
      </c>
      <c r="C46" s="192"/>
    </row>
    <row r="47" spans="2:3">
      <c r="B47" s="192" t="s">
        <v>570</v>
      </c>
      <c r="C47" s="193"/>
    </row>
    <row r="48" spans="2:3">
      <c r="B48" s="192"/>
    </row>
    <row r="49" spans="2:2">
      <c r="B49" s="192"/>
    </row>
    <row r="50" spans="2:2">
      <c r="B50" s="193"/>
    </row>
  </sheetData>
  <sheetProtection selectLockedCells="1" selectUnlockedCells="1"/>
  <phoneticPr fontId="69" type="noConversion"/>
  <dataValidations count="2">
    <dataValidation type="list" allowBlank="1" showInputMessage="1" showErrorMessage="1" sqref="B6:B7 B10 B12:B13">
      <formula1>$BN$3:$BN$31</formula1>
      <formula2>0</formula2>
    </dataValidation>
    <dataValidation type="list" allowBlank="1" showInputMessage="1" showErrorMessage="1" sqref="C13:C14">
      <formula1>$BO$3:$BO$31</formula1>
      <formula2>0</formula2>
    </dataValidation>
  </dataValidations>
  <pageMargins left="0.7" right="0.7" top="0.75" bottom="0.75" header="0.51180555555555551" footer="0.51180555555555551"/>
  <pageSetup paperSize="9"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23</vt:i4>
      </vt:variant>
      <vt:variant>
        <vt:lpstr>Nimega vahemikud</vt:lpstr>
      </vt:variant>
      <vt:variant>
        <vt:i4>4</vt:i4>
      </vt:variant>
    </vt:vector>
  </HeadingPairs>
  <TitlesOfParts>
    <vt:vector size="27" baseType="lpstr">
      <vt:lpstr>Table1A List of required st</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 (2</vt:lpstr>
      <vt:lpstr>Table3A Pop segments fisheries</vt:lpstr>
      <vt:lpstr>Table3B Population segments </vt:lpstr>
      <vt:lpstr>Table 3C Population segments </vt:lpstr>
      <vt:lpstr>Table4A Sampling plan descripti</vt:lpstr>
      <vt:lpstr>Table4B Sampling frame descript</vt:lpstr>
      <vt:lpstr>Table4C Data on the fisheries </vt:lpstr>
      <vt:lpstr>Table4D Landing locations</vt:lpstr>
      <vt:lpstr>Table5A Quality assurance frame</vt:lpstr>
      <vt:lpstr>Table5B Quality assurance f (2</vt:lpstr>
      <vt:lpstr>Table6A_Data_availability</vt:lpstr>
      <vt:lpstr>Table7A_Planned Regional_coord</vt:lpstr>
      <vt:lpstr>Table7B_Follow up of Recommenda</vt:lpstr>
      <vt:lpstr>Table7C_Bi- and multilateral </vt:lpstr>
      <vt:lpstr>Drop-down list</vt:lpstr>
      <vt:lpstr>'Table 3C Population segments '!__xlnm._FilterDatabase</vt:lpstr>
      <vt:lpstr>'Table1F Incidental by catch '!__xlnm._FilterDatabase</vt:lpstr>
      <vt:lpstr>__xlnm._FilterDatabase_1</vt:lpstr>
      <vt:lpstr>__xlnm._FilterDatabase_3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Toomas Saat</dc:creator>
  <cp:lastModifiedBy>Elo Rasmann</cp:lastModifiedBy>
  <cp:lastPrinted>2016-10-28T13:26:06Z</cp:lastPrinted>
  <dcterms:created xsi:type="dcterms:W3CDTF">2016-10-17T06:47:17Z</dcterms:created>
  <dcterms:modified xsi:type="dcterms:W3CDTF">2017-11-17T08:02:06Z</dcterms:modified>
</cp:coreProperties>
</file>